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2.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CSC\MHPC\Mental Health\MHSIA\2018 Mental health services in Australia\GP\"/>
    </mc:Choice>
  </mc:AlternateContent>
  <bookViews>
    <workbookView xWindow="0" yWindow="0" windowWidth="25200" windowHeight="11850"/>
  </bookViews>
  <sheets>
    <sheet name="Table of Contents" sheetId="1" r:id="rId1"/>
    <sheet name="Table GP.1" sheetId="2" r:id="rId2"/>
    <sheet name="Table GP.2" sheetId="3" r:id="rId3"/>
    <sheet name="Table GP.3" sheetId="4" r:id="rId4"/>
    <sheet name="Table GP.4" sheetId="5" r:id="rId5"/>
    <sheet name="Table GP.5" sheetId="6" r:id="rId6"/>
    <sheet name="Table GP.6" sheetId="7" r:id="rId7"/>
  </sheets>
  <definedNames>
    <definedName name="_AMO_UniqueIdentifier" hidden="1">"'b1e6dfc3-9220-4fb0-89a6-5889e5b33f7a'"</definedName>
  </definedNames>
  <calcPr calcId="162913"/>
  <customWorkbookViews>
    <customWorkbookView name="Schroder, Nikki - Personal View" guid="{D9C0C6EF-E93E-4402-B0D3-A739B1845C50}" mergeInterval="0" personalView="1" maximized="1" xWindow="1912" yWindow="-8" windowWidth="1696" windowHeight="1026" activeSheetId="2" showComments="commIndAndComment"/>
    <customWorkbookView name="Smith, Hannah - Personal View" guid="{853BAB8B-949B-41B9-97EF-75FD04611ABC}" mergeInterval="0" personalView="1" maximized="1" xWindow="-8" yWindow="-8" windowWidth="1696" windowHeight="1026" activeSheetId="5" showComments="commIndAndComment"/>
    <customWorkbookView name="Doyle, Carey - Personal View" guid="{4077FB5A-4F13-4219-9953-AA5325AA31C9}" mergeInterval="0" personalView="1" maximized="1" xWindow="1672" yWindow="-8" windowWidth="1696" windowHeight="1066" activeSheetId="1"/>
    <customWorkbookView name="Hanson, Gary - Personal View" guid="{36500473-B0CD-484F-B5C4-3F7D7626CB96}" mergeInterval="0" personalView="1" maximized="1" xWindow="-8" yWindow="-8" windowWidth="1696" windowHeight="1026" activeSheetId="5"/>
    <customWorkbookView name="Doyle Carey - Personal View" guid="{D660B307-7E0E-4282-B4AE-1102F0671A1E}" mergeInterval="0" personalView="1" windowWidth="1680" windowHeight="1010"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1" i="2" l="1"/>
  <c r="E21" i="2"/>
  <c r="F21" i="2"/>
  <c r="G21" i="2"/>
  <c r="H21" i="2"/>
  <c r="I21" i="2"/>
  <c r="J21" i="2"/>
  <c r="K21" i="2"/>
  <c r="L21" i="2"/>
  <c r="D22" i="2"/>
  <c r="E22" i="2"/>
  <c r="F22" i="2"/>
  <c r="G22" i="2"/>
  <c r="H22" i="2"/>
  <c r="I22" i="2"/>
  <c r="J22" i="2"/>
  <c r="K22" i="2"/>
  <c r="L22" i="2"/>
  <c r="E20" i="2"/>
  <c r="F20" i="2"/>
  <c r="G20" i="2"/>
  <c r="H20" i="2"/>
  <c r="I20" i="2"/>
  <c r="J20" i="2"/>
  <c r="K20" i="2"/>
  <c r="L20" i="2"/>
  <c r="D20" i="2"/>
  <c r="A1" i="7"/>
  <c r="A1" i="6"/>
  <c r="A1" i="5"/>
  <c r="A1" i="4"/>
  <c r="A1" i="3"/>
  <c r="A1" i="2"/>
</calcChain>
</file>

<file path=xl/sharedStrings.xml><?xml version="1.0" encoding="utf-8"?>
<sst xmlns="http://schemas.openxmlformats.org/spreadsheetml/2006/main" count="469" uniqueCount="204">
  <si>
    <t>Table GP.1</t>
  </si>
  <si>
    <t>Table GP.2</t>
  </si>
  <si>
    <t>Table GP.3</t>
  </si>
  <si>
    <t>Table GP.4</t>
  </si>
  <si>
    <t>The 10 most frequent mental health-related problems managed, by sex, BEACH, 2015–16</t>
  </si>
  <si>
    <t>Table GP.5</t>
  </si>
  <si>
    <t>Most common types of management of mental health-related problems, BEACH, 2015–16</t>
  </si>
  <si>
    <t>Table GP.6</t>
  </si>
  <si>
    <t>Most common types of management of mental health-related problems, BEACH, 2008–09 to 2015–16</t>
  </si>
  <si>
    <t>Psychologically-related activity in other general practice encounters, BEACH, 2015–16</t>
  </si>
  <si>
    <t>Mental health services in Australia — Mental health-related care in general practice</t>
  </si>
  <si>
    <t>2007–08</t>
  </si>
  <si>
    <t>2008–09</t>
  </si>
  <si>
    <t>2009–10</t>
  </si>
  <si>
    <t>2010–11</t>
  </si>
  <si>
    <t>2011–12</t>
  </si>
  <si>
    <t>2012–13</t>
  </si>
  <si>
    <t>2013–14</t>
  </si>
  <si>
    <t>2014–15</t>
  </si>
  <si>
    <t>2015–16</t>
  </si>
  <si>
    <r>
      <t>Average annual change</t>
    </r>
    <r>
      <rPr>
        <b/>
        <vertAlign val="superscript"/>
        <sz val="8"/>
        <color rgb="FF000000"/>
        <rFont val="Arial"/>
        <family val="2"/>
      </rPr>
      <t>(a)</t>
    </r>
    <r>
      <rPr>
        <b/>
        <sz val="8"/>
        <color rgb="FF000000"/>
        <rFont val="Arial"/>
        <family val="2"/>
      </rPr>
      <t xml:space="preserve"> 
(per cent) 
2011–12 to 2015–16</t>
    </r>
  </si>
  <si>
    <t>Total GP encounters that are mental health-related (per cent)</t>
  </si>
  <si>
    <r>
      <t>Estimated number of mental health-related encounters</t>
    </r>
    <r>
      <rPr>
        <vertAlign val="superscript"/>
        <sz val="8"/>
        <rFont val="Arial"/>
        <family val="2"/>
      </rPr>
      <t>(b)</t>
    </r>
  </si>
  <si>
    <r>
      <t>Estimated number of mental health-related encounters per 1,000 population</t>
    </r>
    <r>
      <rPr>
        <vertAlign val="superscript"/>
        <sz val="8"/>
        <rFont val="Arial"/>
        <family val="2"/>
      </rPr>
      <t>(b)(c)</t>
    </r>
  </si>
  <si>
    <t>(a) The confidence intervals show that the difference between some of the years is not statistically significant.</t>
  </si>
  <si>
    <r>
      <t xml:space="preserve">(b) The estimated number of encounters is based on the proportion of encounters in the BEACH survey of general practice activity that are mental health‑related, multiplied by the total number of Medicare services for </t>
    </r>
    <r>
      <rPr>
        <i/>
        <sz val="7"/>
        <rFont val="Arial"/>
        <family val="2"/>
      </rPr>
      <t>Non-Referred (GP) Attendances</t>
    </r>
    <r>
      <rPr>
        <sz val="7"/>
        <rFont val="Arial"/>
        <family val="2"/>
      </rPr>
      <t xml:space="preserve"> (excluding practice nurse Items) as reported by the Department of Human Services (DHS 2012).</t>
    </r>
  </si>
  <si>
    <t>(c) Crude rate is based on the Australian estimated resident population as at 31 December of the reference year.</t>
  </si>
  <si>
    <t xml:space="preserve">     Lower 95% confidence limit</t>
  </si>
  <si>
    <t xml:space="preserve">     Upper 95% confidence limit</t>
  </si>
  <si>
    <t>Table of Contents</t>
  </si>
  <si>
    <t>(a) The percentages shown do not include those encounters for which the demographic information was not reported.</t>
  </si>
  <si>
    <r>
      <rPr>
        <i/>
        <sz val="7"/>
        <rFont val="Arial"/>
        <family val="2"/>
      </rPr>
      <t xml:space="preserve">Note: </t>
    </r>
    <r>
      <rPr>
        <sz val="7"/>
        <rFont val="Arial"/>
        <family val="2"/>
      </rPr>
      <t>LCL—lower confidence limit; UCL—upper confidence limit.</t>
    </r>
  </si>
  <si>
    <t>(a) The total may not add due to rounding.</t>
  </si>
  <si>
    <r>
      <rPr>
        <i/>
        <sz val="7"/>
        <color indexed="8"/>
        <rFont val="Arial"/>
        <family val="2"/>
      </rPr>
      <t xml:space="preserve">Note: </t>
    </r>
    <r>
      <rPr>
        <sz val="7"/>
        <color indexed="8"/>
        <rFont val="Arial"/>
        <family val="2"/>
      </rPr>
      <t>LCL—lower confidence limit; UCL—upper confidence limit.</t>
    </r>
  </si>
  <si>
    <t>(a) Pharmaceuticals prescribed, recommended or supplied by GPs are grouped into Anatomical Therapeutic Chemical (ATC) categories. For information on ATC categories see the online technical information.</t>
  </si>
  <si>
    <t>(b) The total may not add due to rounding.</t>
  </si>
  <si>
    <t>(d) The total may not add as patients may receive more than one type of management for each problem managed.</t>
  </si>
  <si>
    <t xml:space="preserve">(c) Grouped according to ICPC-2 PLUS codes. For information on ICPC-2 PLUS codes see the online technical information. </t>
  </si>
  <si>
    <t>. . Not applicable.</t>
  </si>
  <si>
    <t>(b) Totals may not add due to rounding.</t>
  </si>
  <si>
    <t>(c) Totals may not add as patients may receive more than one type of management for each problem managed.</t>
  </si>
  <si>
    <t xml:space="preserve">(d) Grouped according to ICPC-2 PLUS codes. For information on ICPC-2 PLUS codes see the online technical information. </t>
  </si>
  <si>
    <r>
      <rPr>
        <i/>
        <sz val="7"/>
        <rFont val="Arial"/>
        <family val="2"/>
      </rPr>
      <t xml:space="preserve">Source: </t>
    </r>
    <r>
      <rPr>
        <sz val="7"/>
        <color rgb="FF000000"/>
        <rFont val="Arial"/>
        <family val="2"/>
      </rPr>
      <t>BEACH survey of general practice activity.</t>
    </r>
  </si>
  <si>
    <t>— Rounded to zero.</t>
  </si>
  <si>
    <t xml:space="preserve">(a) These encounters did not involve a specific mental health-related problem managed (that is, a problem managed that was classified in the psychological chapter of the ICPC-2) but did include either a clinical treatment and/or referral which was classified in the psychological chapter of the ICPC-2, and/or a prescription for medication classified as psychological in the ATC classification. For information on ICPC-2 PLUS codes and ATC classification see the online technical information. </t>
  </si>
  <si>
    <t>(b) Management covers treatments, including counselling.</t>
  </si>
  <si>
    <t>(c) The subtotals do not add to the total due to row counts appearing in more than one subtotal.</t>
  </si>
  <si>
    <t>ü</t>
  </si>
  <si>
    <r>
      <rPr>
        <i/>
        <sz val="7"/>
        <rFont val="Arial"/>
        <family val="2"/>
      </rPr>
      <t>Source:</t>
    </r>
    <r>
      <rPr>
        <i/>
        <sz val="7"/>
        <color indexed="8"/>
        <rFont val="Arial"/>
        <family val="2"/>
      </rPr>
      <t xml:space="preserve"> </t>
    </r>
    <r>
      <rPr>
        <sz val="7"/>
        <color indexed="8"/>
        <rFont val="Arial"/>
        <family val="2"/>
      </rPr>
      <t>BEACH survey of general practice activity.</t>
    </r>
  </si>
  <si>
    <r>
      <rPr>
        <i/>
        <sz val="7"/>
        <rFont val="Arial"/>
        <family val="2"/>
      </rPr>
      <t>Source:</t>
    </r>
    <r>
      <rPr>
        <sz val="7"/>
        <rFont val="Arial"/>
        <family val="2"/>
      </rPr>
      <t xml:space="preserve"> BEACH survey of general practice activity.</t>
    </r>
  </si>
  <si>
    <r>
      <rPr>
        <i/>
        <sz val="7"/>
        <rFont val="Arial"/>
        <family val="2"/>
      </rPr>
      <t>Note:</t>
    </r>
    <r>
      <rPr>
        <sz val="7"/>
        <rFont val="Arial"/>
        <family val="2"/>
      </rPr>
      <t xml:space="preserve"> </t>
    </r>
    <r>
      <rPr>
        <sz val="7"/>
        <color indexed="8"/>
        <rFont val="Arial"/>
        <family val="2"/>
      </rPr>
      <t>LCL—lower confidence limit; UCL—upper confidence limit.</t>
    </r>
  </si>
  <si>
    <r>
      <rPr>
        <i/>
        <sz val="7"/>
        <rFont val="Arial"/>
        <family val="2"/>
      </rPr>
      <t>Source:</t>
    </r>
    <r>
      <rPr>
        <sz val="7"/>
        <rFont val="Arial"/>
        <family val="2"/>
      </rPr>
      <t xml:space="preserve"> </t>
    </r>
    <r>
      <rPr>
        <sz val="7"/>
        <color indexed="8"/>
        <rFont val="Arial"/>
        <family val="2"/>
      </rPr>
      <t>BEACH survey of general practice activity.</t>
    </r>
  </si>
  <si>
    <t>Patient demographics</t>
  </si>
  <si>
    <t>Rate (per 100 demographic group specific encounters)</t>
  </si>
  <si>
    <t>95% LCL</t>
  </si>
  <si>
    <t>95% UCL</t>
  </si>
  <si>
    <r>
      <t>Estimated encounters per 1,000 population</t>
    </r>
    <r>
      <rPr>
        <b/>
        <vertAlign val="superscript"/>
        <sz val="8"/>
        <color indexed="8"/>
        <rFont val="Arial"/>
        <family val="2"/>
      </rPr>
      <t>(b)</t>
    </r>
  </si>
  <si>
    <r>
      <t>Per cent of total mental health-related encounters</t>
    </r>
    <r>
      <rPr>
        <b/>
        <vertAlign val="superscript"/>
        <sz val="8"/>
        <color indexed="8"/>
        <rFont val="Arial"/>
        <family val="2"/>
      </rPr>
      <t>(a)</t>
    </r>
  </si>
  <si>
    <r>
      <t>Total</t>
    </r>
    <r>
      <rPr>
        <b/>
        <vertAlign val="superscript"/>
        <sz val="8"/>
        <rFont val="Arial"/>
        <family val="2"/>
      </rPr>
      <t>(a)</t>
    </r>
  </si>
  <si>
    <r>
      <t>Total</t>
    </r>
    <r>
      <rPr>
        <b/>
        <vertAlign val="superscript"/>
        <sz val="8"/>
        <rFont val="Arial"/>
        <family val="2"/>
      </rPr>
      <t>(b)</t>
    </r>
  </si>
  <si>
    <r>
      <t>2013</t>
    </r>
    <r>
      <rPr>
        <b/>
        <sz val="8"/>
        <rFont val="Calibri"/>
        <family val="2"/>
      </rPr>
      <t>–</t>
    </r>
    <r>
      <rPr>
        <b/>
        <sz val="8"/>
        <rFont val="Arial"/>
        <family val="2"/>
      </rPr>
      <t>14</t>
    </r>
  </si>
  <si>
    <r>
      <t>Medication prescribed, recommended or supplied</t>
    </r>
    <r>
      <rPr>
        <b/>
        <vertAlign val="superscript"/>
        <sz val="8"/>
        <rFont val="Arial"/>
        <family val="2"/>
      </rPr>
      <t>(a)</t>
    </r>
  </si>
  <si>
    <r>
      <t>Treatments, including counselling</t>
    </r>
    <r>
      <rPr>
        <b/>
        <vertAlign val="superscript"/>
        <sz val="8"/>
        <rFont val="Arial"/>
        <family val="2"/>
      </rPr>
      <t>(d)</t>
    </r>
  </si>
  <si>
    <r>
      <t>Pathology</t>
    </r>
    <r>
      <rPr>
        <b/>
        <vertAlign val="superscript"/>
        <sz val="8"/>
        <rFont val="Arial"/>
        <family val="2"/>
      </rPr>
      <t>(d)</t>
    </r>
  </si>
  <si>
    <r>
      <t>Table GP.6: Psychologically-related activity in other general practice encounters</t>
    </r>
    <r>
      <rPr>
        <b/>
        <vertAlign val="superscript"/>
        <sz val="10"/>
        <rFont val="Arial"/>
        <family val="2"/>
      </rPr>
      <t>(a)</t>
    </r>
    <r>
      <rPr>
        <b/>
        <sz val="10"/>
        <rFont val="Arial"/>
        <family val="2"/>
      </rPr>
      <t>, BEACH, 2015–16</t>
    </r>
  </si>
  <si>
    <r>
      <t>Psychologically-related management</t>
    </r>
    <r>
      <rPr>
        <b/>
        <vertAlign val="superscript"/>
        <sz val="8"/>
        <rFont val="Arial"/>
        <family val="2"/>
      </rPr>
      <t>(b)</t>
    </r>
  </si>
  <si>
    <t>(b) Estimated encounter rates were calculated as crude rates, except Indigenous and Non-Indigenous which are directly age-standardised, as detailed in the online technical information.</t>
  </si>
  <si>
    <t>(c) Information on this data element was not reported for more than 10% of encounters.</t>
  </si>
  <si>
    <t>Age group</t>
  </si>
  <si>
    <t>Sex</t>
  </si>
  <si>
    <t>Remoteness area of usual residence</t>
  </si>
  <si>
    <t>Other</t>
  </si>
  <si>
    <t>All</t>
  </si>
  <si>
    <t>Males</t>
  </si>
  <si>
    <t>Females</t>
  </si>
  <si>
    <t>P03, P76</t>
  </si>
  <si>
    <t>P01, P74</t>
  </si>
  <si>
    <t>P06</t>
  </si>
  <si>
    <t>P02</t>
  </si>
  <si>
    <t>P72</t>
  </si>
  <si>
    <t>P70</t>
  </si>
  <si>
    <t>P17</t>
  </si>
  <si>
    <t>P19</t>
  </si>
  <si>
    <t>P15, P16</t>
  </si>
  <si>
    <t>P73</t>
  </si>
  <si>
    <t>Depression</t>
  </si>
  <si>
    <t>Anxiety</t>
  </si>
  <si>
    <t>Sleep disturbance</t>
  </si>
  <si>
    <t>Acute stress reaction</t>
  </si>
  <si>
    <t>Schizophrenia</t>
  </si>
  <si>
    <t>Dementia</t>
  </si>
  <si>
    <t>Tobacco abuse</t>
  </si>
  <si>
    <t>Drug abuse</t>
  </si>
  <si>
    <t>Alcohol abuse</t>
  </si>
  <si>
    <t>Affective psychosis</t>
  </si>
  <si>
    <t>Table GP.3: The 10 most frequent mental health-related problems managed, by sex, BEACH, 2015–16</t>
  </si>
  <si>
    <t>Table GP.4: Most common types of management of mental health-related problems, BEACH, 2015–16</t>
  </si>
  <si>
    <t>Table GP.5: Most common types of management of mental health-related problems, BEACH, 2008–09 to 2015–16</t>
  </si>
  <si>
    <t>Estimated mental health-related GP encounters, BEACH, 2006–07 to 2015–16</t>
  </si>
  <si>
    <r>
      <t>Indigenous status</t>
    </r>
    <r>
      <rPr>
        <b/>
        <vertAlign val="superscript"/>
        <sz val="8"/>
        <rFont val="Arial"/>
        <family val="2"/>
      </rPr>
      <t>(c)</t>
    </r>
  </si>
  <si>
    <r>
      <t>Treatments, including counselling</t>
    </r>
    <r>
      <rPr>
        <b/>
        <vertAlign val="superscript"/>
        <sz val="8"/>
        <rFont val="Arial"/>
        <family val="2"/>
      </rPr>
      <t>(c)</t>
    </r>
    <r>
      <rPr>
        <b/>
        <sz val="8"/>
        <rFont val="Arial"/>
        <family val="2"/>
      </rPr>
      <t xml:space="preserve"> </t>
    </r>
  </si>
  <si>
    <r>
      <t>Referral</t>
    </r>
    <r>
      <rPr>
        <b/>
        <vertAlign val="superscript"/>
        <sz val="8"/>
        <rFont val="Arial"/>
        <family val="2"/>
      </rPr>
      <t>(c)</t>
    </r>
  </si>
  <si>
    <r>
      <t>Rate (per 100 mental health-related problems)</t>
    </r>
    <r>
      <rPr>
        <b/>
        <vertAlign val="superscript"/>
        <sz val="8"/>
        <rFont val="Arial"/>
        <family val="2"/>
      </rPr>
      <t>(d)</t>
    </r>
  </si>
  <si>
    <r>
      <t>Total</t>
    </r>
    <r>
      <rPr>
        <b/>
        <vertAlign val="superscript"/>
        <sz val="8"/>
        <rFont val="Arial"/>
        <family val="2"/>
      </rPr>
      <t>(b)(c)</t>
    </r>
  </si>
  <si>
    <r>
      <t>Referral</t>
    </r>
    <r>
      <rPr>
        <b/>
        <vertAlign val="superscript"/>
        <sz val="8"/>
        <rFont val="Arial"/>
        <family val="2"/>
      </rPr>
      <t>(d)</t>
    </r>
  </si>
  <si>
    <r>
      <t>Total psychologically-related activity in other general practice encounters</t>
    </r>
    <r>
      <rPr>
        <b/>
        <vertAlign val="superscript"/>
        <sz val="8"/>
        <rFont val="Arial"/>
        <family val="2"/>
      </rPr>
      <t>(a)(c)</t>
    </r>
  </si>
  <si>
    <t>Table GP.2: Patient demographics for estimated mental health-related GP encounters, BEACH, 2015–16</t>
  </si>
  <si>
    <t>Patient demographics for estimated mental health-related GP encounters, BEACH, 2015–16</t>
  </si>
  <si>
    <r>
      <t xml:space="preserve">Pathology </t>
    </r>
    <r>
      <rPr>
        <b/>
        <vertAlign val="superscript"/>
        <sz val="8"/>
        <rFont val="Arial"/>
        <family val="2"/>
      </rPr>
      <t xml:space="preserve">(c) </t>
    </r>
  </si>
  <si>
    <t>Less than 15 years</t>
  </si>
  <si>
    <t>15–24 years</t>
  </si>
  <si>
    <t>25–34 years</t>
  </si>
  <si>
    <t>35–44 years</t>
  </si>
  <si>
    <t>45–54 years</t>
  </si>
  <si>
    <t>55–64 years</t>
  </si>
  <si>
    <t>65 years and over</t>
  </si>
  <si>
    <t>Male</t>
  </si>
  <si>
    <t>Female</t>
  </si>
  <si>
    <t>Indigenous Australians</t>
  </si>
  <si>
    <t>Non-Indigenous Australians</t>
  </si>
  <si>
    <t>Major cities</t>
  </si>
  <si>
    <t>Inner regional</t>
  </si>
  <si>
    <t>Outer regional</t>
  </si>
  <si>
    <t>Remote and very remote</t>
  </si>
  <si>
    <t>Total</t>
  </si>
  <si>
    <t>ICPC-2 code</t>
  </si>
  <si>
    <t>Problem managed</t>
  </si>
  <si>
    <t>Per cent of total mental health-related problems</t>
  </si>
  <si>
    <t>Per cent of total problems</t>
  </si>
  <si>
    <t>Rate 
(per 100 encounters)</t>
  </si>
  <si>
    <t>Code</t>
  </si>
  <si>
    <t>Type of management</t>
  </si>
  <si>
    <t>Per cent</t>
  </si>
  <si>
    <t>N06A</t>
  </si>
  <si>
    <t>Antidepressants</t>
  </si>
  <si>
    <t>N05B</t>
  </si>
  <si>
    <t>Anxiolytics</t>
  </si>
  <si>
    <t>N05C</t>
  </si>
  <si>
    <t>Hypnotics and sedatives</t>
  </si>
  <si>
    <t>N05A</t>
  </si>
  <si>
    <t>Antipsychotics</t>
  </si>
  <si>
    <t>P58001, P58002, P58004-P58007, P58013-P58015, P58018, P58019</t>
  </si>
  <si>
    <t>Counselling—psychological</t>
  </si>
  <si>
    <t>A45015,A48003,A48005–A48011</t>
  </si>
  <si>
    <t>Advice/education—medication</t>
  </si>
  <si>
    <t>A62001–A62006, A62008–A62010, A62012–A62014, A62017–A62020,A62022, A62024, A62025, A62026, A62028</t>
  </si>
  <si>
    <t>Administrative procedure including sick leave certificates and GP mental health treatment plans</t>
  </si>
  <si>
    <t>P45004, P58008</t>
  </si>
  <si>
    <t>Counselling/advice/education—smoking</t>
  </si>
  <si>
    <t>P45001, P45002</t>
  </si>
  <si>
    <t>Advice/education/observe/wait—psychological</t>
  </si>
  <si>
    <t>A34011</t>
  </si>
  <si>
    <t>Test group—full blood count</t>
  </si>
  <si>
    <t>T34015, T34027, T34028, T34032, T34037</t>
  </si>
  <si>
    <t>Test group—thyroid function</t>
  </si>
  <si>
    <t>A34012, A34021</t>
  </si>
  <si>
    <t>Test group—multi-biochemical analysis</t>
  </si>
  <si>
    <t>A34007, A34008, A34010, A34014, A34017, A34029, A34034, U34002, U34003, A34005, A34037, A38006</t>
  </si>
  <si>
    <t>Test group—electrolytes/urea/creatinine</t>
  </si>
  <si>
    <t>A34004, D34003, D34006, D34007, D34008, T34012</t>
  </si>
  <si>
    <t>Test group—liver function</t>
  </si>
  <si>
    <t>P66003</t>
  </si>
  <si>
    <t>Referral to psychologist</t>
  </si>
  <si>
    <t>P67002</t>
  </si>
  <si>
    <t>Referral to psychiatrist</t>
  </si>
  <si>
    <t>P67006</t>
  </si>
  <si>
    <t>Referral to sleep clinic</t>
  </si>
  <si>
    <t>A67004</t>
  </si>
  <si>
    <t>Referral to paediatrician</t>
  </si>
  <si>
    <t>Z68006</t>
  </si>
  <si>
    <t>Referral to patient support group</t>
  </si>
  <si>
    <t>Rate (per 100 mental health-related problems)</t>
  </si>
  <si>
    <t>. .</t>
  </si>
  <si>
    <t>A62001–A62006, A62008–A62010, A62012–A62014, A62017–A62020,A62022, A62024, A62025</t>
  </si>
  <si>
    <t>Administrative procedure including sick leave certificates and GP Mental Health Treatment Plans</t>
  </si>
  <si>
    <t>B34016, B34019</t>
  </si>
  <si>
    <t>Test group—ferritin</t>
  </si>
  <si>
    <t>n. a.</t>
  </si>
  <si>
    <t>P66005</t>
  </si>
  <si>
    <t>Referral mental health team</t>
  </si>
  <si>
    <t>Type of psychologically-related activity</t>
  </si>
  <si>
    <t>Psychologically-related medication</t>
  </si>
  <si>
    <t>Psychologically-related 
referral</t>
  </si>
  <si>
    <t>Encounters with psychologically-related activity</t>
  </si>
  <si>
    <t>Number 
(per 100 encounters)</t>
  </si>
  <si>
    <t>—</t>
  </si>
  <si>
    <t>subtotal</t>
  </si>
  <si>
    <t xml:space="preserve">Focussed Psychological Strategies </t>
  </si>
  <si>
    <t>Family Group Therapy</t>
  </si>
  <si>
    <t>2006–07</t>
  </si>
  <si>
    <t>BEACH data</t>
  </si>
  <si>
    <t>(d) See the online data source of the Medicare services section for a listing of the item groups.</t>
  </si>
  <si>
    <t>Table GP.1: Estimated mental health-related GP encounters and Medicare-subsidised mental health-specific GP services, 2006–07 to 2015–16</t>
  </si>
  <si>
    <r>
      <t>Medicare data</t>
    </r>
    <r>
      <rPr>
        <vertAlign val="superscript"/>
        <sz val="8"/>
        <rFont val="Arial"/>
        <family val="2"/>
      </rPr>
      <t>(d)</t>
    </r>
  </si>
  <si>
    <r>
      <t>GP Mental Health Treatment</t>
    </r>
    <r>
      <rPr>
        <vertAlign val="superscript"/>
        <sz val="8"/>
        <color indexed="8"/>
        <rFont val="Arial"/>
        <family val="2"/>
      </rPr>
      <t>(e)</t>
    </r>
  </si>
  <si>
    <t>(e) These items introduced 1 November 2006.</t>
  </si>
  <si>
    <r>
      <t>Electroconvulsive therapy</t>
    </r>
    <r>
      <rPr>
        <vertAlign val="superscript"/>
        <sz val="8"/>
        <color indexed="8"/>
        <rFont val="Arial"/>
        <family val="2"/>
      </rPr>
      <t>(f)</t>
    </r>
  </si>
  <si>
    <t>(f) This item is for the initiation of management of anaesthesia for electroconvulsive therapy and includes data for services provided by medical practitioners other than GPs.</t>
  </si>
  <si>
    <r>
      <t>Total</t>
    </r>
    <r>
      <rPr>
        <b/>
        <vertAlign val="superscript"/>
        <sz val="8"/>
        <rFont val="Arial"/>
        <family val="2"/>
      </rPr>
      <t>(g)</t>
    </r>
  </si>
  <si>
    <t>(g) Includes 3 Step Mental Health Process items which are not listed separately. These items were discontinued after 30 April 2007 and any numbers appearing for these items after this date represent delayed processing of previously provided items.</t>
  </si>
  <si>
    <r>
      <t>Rate (per 1,000 population)</t>
    </r>
    <r>
      <rPr>
        <vertAlign val="superscript"/>
        <sz val="8"/>
        <color indexed="8"/>
        <rFont val="Arial"/>
        <family val="2"/>
      </rPr>
      <t>(h)</t>
    </r>
  </si>
  <si>
    <t>(h) Crude rate is based on the Australian estimated resident population as at 31 December of the reference year.</t>
  </si>
  <si>
    <r>
      <rPr>
        <i/>
        <sz val="7"/>
        <rFont val="Arial"/>
        <family val="2"/>
      </rPr>
      <t>Sources:</t>
    </r>
    <r>
      <rPr>
        <sz val="7"/>
        <color rgb="FF000000"/>
        <rFont val="Arial"/>
        <family val="2"/>
      </rPr>
      <t xml:space="preserve"> BEACH survey of general practice activity (BEACH data), Medicare Benefits Schedule data (Department of Health) (Medicare data).</t>
    </r>
  </si>
  <si>
    <t>Estimated per cent of GP encounters billed as Medicare-subsidised mental health specific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</si>
</sst>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
  </numFmts>
  <fonts count="26" x14ac:knownFonts="1">
    <font>
      <sz val="11"/>
      <color theme="1"/>
      <name val="Calibri"/>
      <family val="2"/>
      <scheme val="minor"/>
    </font>
    <font>
      <sz val="10"/>
      <name val="Arial"/>
      <family val="2"/>
    </font>
    <font>
      <b/>
      <sz val="10"/>
      <name val="Arial"/>
      <family val="2"/>
    </font>
    <font>
      <u/>
      <sz val="10"/>
      <color indexed="12"/>
      <name val="Arial"/>
      <family val="2"/>
    </font>
    <font>
      <b/>
      <sz val="10"/>
      <color indexed="8"/>
      <name val="Arial"/>
      <family val="2"/>
    </font>
    <font>
      <b/>
      <sz val="8"/>
      <color indexed="8"/>
      <name val="Arial"/>
      <family val="2"/>
    </font>
    <font>
      <sz val="8"/>
      <color indexed="8"/>
      <name val="Arial"/>
      <family val="2"/>
    </font>
    <font>
      <sz val="8"/>
      <name val="Arial"/>
      <family val="2"/>
    </font>
    <font>
      <sz val="7"/>
      <name val="Arial"/>
      <family val="2"/>
    </font>
    <font>
      <i/>
      <sz val="10"/>
      <name val="Arial"/>
      <family val="2"/>
    </font>
    <font>
      <b/>
      <sz val="8"/>
      <color rgb="FF000000"/>
      <name val="Arial"/>
      <family val="2"/>
    </font>
    <font>
      <sz val="7"/>
      <color indexed="8"/>
      <name val="Arial"/>
      <family val="2"/>
    </font>
    <font>
      <i/>
      <sz val="7"/>
      <color indexed="8"/>
      <name val="Arial"/>
      <family val="2"/>
    </font>
    <font>
      <sz val="11"/>
      <color theme="1"/>
      <name val="Arial"/>
      <family val="2"/>
    </font>
    <font>
      <b/>
      <vertAlign val="superscript"/>
      <sz val="8"/>
      <color rgb="FF000000"/>
      <name val="Arial"/>
      <family val="2"/>
    </font>
    <font>
      <vertAlign val="superscript"/>
      <sz val="8"/>
      <name val="Arial"/>
      <family val="2"/>
    </font>
    <font>
      <sz val="7"/>
      <color rgb="FF000000"/>
      <name val="Arial"/>
      <family val="2"/>
    </font>
    <font>
      <i/>
      <sz val="7"/>
      <name val="Arial"/>
      <family val="2"/>
    </font>
    <font>
      <b/>
      <sz val="8"/>
      <name val="Arial"/>
      <family val="2"/>
    </font>
    <font>
      <i/>
      <sz val="8"/>
      <name val="Arial"/>
      <family val="2"/>
    </font>
    <font>
      <sz val="10"/>
      <name val="Wingdings"/>
      <charset val="2"/>
    </font>
    <font>
      <b/>
      <vertAlign val="superscript"/>
      <sz val="8"/>
      <color indexed="8"/>
      <name val="Arial"/>
      <family val="2"/>
    </font>
    <font>
      <b/>
      <vertAlign val="superscript"/>
      <sz val="8"/>
      <name val="Arial"/>
      <family val="2"/>
    </font>
    <font>
      <b/>
      <sz val="8"/>
      <name val="Calibri"/>
      <family val="2"/>
    </font>
    <font>
      <b/>
      <vertAlign val="superscript"/>
      <sz val="10"/>
      <name val="Arial"/>
      <family val="2"/>
    </font>
    <font>
      <vertAlign val="superscript"/>
      <sz val="8"/>
      <color indexed="8"/>
      <name val="Arial"/>
      <family val="2"/>
    </font>
  </fonts>
  <fills count="6">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theme="4" tint="-0.499984740745262"/>
        <bgColor indexed="64"/>
      </patternFill>
    </fill>
    <fill>
      <patternFill patternType="solid">
        <fgColor theme="0"/>
        <bgColor rgb="FF000000"/>
      </patternFill>
    </fill>
  </fills>
  <borders count="5">
    <border>
      <left/>
      <right/>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top style="medium">
        <color indexed="64"/>
      </top>
      <bottom/>
      <diagonal/>
    </border>
  </borders>
  <cellStyleXfs count="7">
    <xf numFmtId="0" fontId="0" fillId="0" borderId="0"/>
    <xf numFmtId="0" fontId="1" fillId="0" borderId="0">
      <alignment vertical="top"/>
    </xf>
    <xf numFmtId="0" fontId="3" fillId="0" borderId="0" applyNumberFormat="0" applyFill="0" applyBorder="0" applyAlignment="0" applyProtection="0">
      <alignment vertical="top"/>
      <protection locked="0"/>
    </xf>
    <xf numFmtId="0" fontId="1" fillId="0" borderId="0"/>
    <xf numFmtId="0" fontId="1" fillId="0" borderId="0"/>
    <xf numFmtId="0" fontId="1" fillId="0" borderId="0">
      <alignment vertical="top"/>
    </xf>
    <xf numFmtId="0" fontId="1" fillId="0" borderId="0"/>
  </cellStyleXfs>
  <cellXfs count="108">
    <xf numFmtId="0" fontId="0" fillId="0" borderId="0" xfId="0"/>
    <xf numFmtId="0" fontId="1" fillId="2" borderId="0" xfId="1" applyFont="1" applyFill="1" applyBorder="1" applyAlignment="1">
      <alignment vertical="top"/>
    </xf>
    <xf numFmtId="0" fontId="0" fillId="2" borderId="0" xfId="0" applyFill="1"/>
    <xf numFmtId="0" fontId="2" fillId="2" borderId="0" xfId="1" applyFont="1" applyFill="1" applyBorder="1" applyAlignment="1"/>
    <xf numFmtId="0" fontId="1" fillId="2" borderId="0" xfId="1" applyFont="1" applyFill="1" applyBorder="1" applyAlignment="1"/>
    <xf numFmtId="0" fontId="0" fillId="2" borderId="0" xfId="0" applyFill="1" applyBorder="1" applyAlignment="1"/>
    <xf numFmtId="0" fontId="3" fillId="2" borderId="0" xfId="2" applyFill="1" applyBorder="1" applyAlignment="1" applyProtection="1">
      <alignment horizontal="right"/>
    </xf>
    <xf numFmtId="0" fontId="0" fillId="2" borderId="0" xfId="0" applyFill="1" applyAlignment="1"/>
    <xf numFmtId="0" fontId="4" fillId="2" borderId="0" xfId="0" applyFont="1" applyFill="1" applyBorder="1" applyAlignment="1">
      <alignment wrapText="1"/>
    </xf>
    <xf numFmtId="0" fontId="5" fillId="2" borderId="1" xfId="0" applyFont="1" applyFill="1" applyBorder="1" applyAlignment="1">
      <alignment horizontal="left" vertical="center" wrapText="1"/>
    </xf>
    <xf numFmtId="0" fontId="5" fillId="2" borderId="1" xfId="0" applyFont="1" applyFill="1" applyBorder="1" applyAlignment="1">
      <alignment horizontal="right" vertical="center" wrapText="1"/>
    </xf>
    <xf numFmtId="3" fontId="7" fillId="2" borderId="0" xfId="3" applyNumberFormat="1" applyFont="1" applyFill="1" applyBorder="1" applyAlignment="1">
      <alignment horizontal="right" wrapText="1"/>
    </xf>
    <xf numFmtId="0" fontId="0" fillId="2" borderId="0" xfId="0" applyFill="1" applyBorder="1"/>
    <xf numFmtId="0" fontId="6" fillId="2" borderId="0" xfId="4" applyFont="1" applyFill="1" applyBorder="1" applyAlignment="1"/>
    <xf numFmtId="0" fontId="7" fillId="2" borderId="0" xfId="4" applyFont="1" applyFill="1" applyBorder="1" applyAlignment="1"/>
    <xf numFmtId="164" fontId="6" fillId="2" borderId="0" xfId="4" applyNumberFormat="1" applyFont="1" applyFill="1" applyBorder="1" applyAlignment="1"/>
    <xf numFmtId="165" fontId="7" fillId="2" borderId="0" xfId="3" applyNumberFormat="1" applyFont="1" applyFill="1" applyBorder="1" applyAlignment="1">
      <alignment horizontal="right" wrapText="1"/>
    </xf>
    <xf numFmtId="0" fontId="8" fillId="2" borderId="0" xfId="0" applyFont="1" applyFill="1" applyAlignment="1">
      <alignment horizontal="left" vertical="top" wrapText="1"/>
    </xf>
    <xf numFmtId="0" fontId="1" fillId="2" borderId="0" xfId="1" applyFont="1" applyFill="1" applyBorder="1" applyAlignment="1">
      <alignment vertical="top" shrinkToFit="1"/>
    </xf>
    <xf numFmtId="0" fontId="2" fillId="2" borderId="2" xfId="1" applyFont="1" applyFill="1" applyBorder="1" applyAlignment="1">
      <alignment vertical="top"/>
    </xf>
    <xf numFmtId="0" fontId="1" fillId="2" borderId="1" xfId="1" applyFont="1" applyFill="1" applyBorder="1" applyAlignment="1">
      <alignment vertical="top"/>
    </xf>
    <xf numFmtId="0" fontId="3" fillId="2" borderId="0" xfId="2" applyFill="1" applyAlignment="1" applyProtection="1">
      <alignment vertical="top"/>
    </xf>
    <xf numFmtId="0" fontId="9" fillId="2" borderId="0" xfId="0" applyFont="1" applyFill="1" applyAlignment="1">
      <alignment horizontal="left" vertical="top" wrapText="1"/>
    </xf>
    <xf numFmtId="0" fontId="13" fillId="2" borderId="0" xfId="0" applyFont="1" applyFill="1"/>
    <xf numFmtId="0" fontId="3" fillId="2" borderId="0" xfId="2" applyFont="1" applyFill="1" applyAlignment="1" applyProtection="1">
      <alignment vertical="top"/>
    </xf>
    <xf numFmtId="164" fontId="7" fillId="2" borderId="0" xfId="3" applyNumberFormat="1" applyFont="1" applyFill="1" applyBorder="1" applyAlignment="1">
      <alignment horizontal="right" wrapText="1"/>
    </xf>
    <xf numFmtId="0" fontId="5" fillId="2" borderId="3" xfId="0" applyFont="1" applyFill="1" applyBorder="1" applyAlignment="1">
      <alignment horizontal="right" wrapText="1"/>
    </xf>
    <xf numFmtId="0" fontId="18" fillId="0" borderId="0" xfId="0" applyFont="1" applyAlignment="1">
      <alignment wrapText="1"/>
    </xf>
    <xf numFmtId="0" fontId="7" fillId="2" borderId="0" xfId="0" applyFont="1" applyFill="1" applyAlignment="1">
      <alignment horizontal="right" wrapText="1"/>
    </xf>
    <xf numFmtId="165" fontId="7" fillId="2" borderId="0" xfId="0" applyNumberFormat="1" applyFont="1" applyFill="1" applyAlignment="1">
      <alignment horizontal="right" wrapText="1"/>
    </xf>
    <xf numFmtId="165" fontId="0" fillId="2" borderId="0" xfId="0" applyNumberFormat="1" applyFill="1" applyAlignment="1"/>
    <xf numFmtId="165" fontId="7" fillId="2" borderId="0" xfId="0" applyNumberFormat="1" applyFont="1" applyFill="1" applyAlignment="1">
      <alignment horizontal="left" wrapText="1"/>
    </xf>
    <xf numFmtId="0" fontId="18" fillId="2" borderId="4" xfId="0" applyFont="1" applyFill="1" applyBorder="1" applyAlignment="1">
      <alignment horizontal="left"/>
    </xf>
    <xf numFmtId="0" fontId="18" fillId="2" borderId="0" xfId="0" applyFont="1" applyFill="1" applyBorder="1" applyAlignment="1"/>
    <xf numFmtId="165" fontId="0" fillId="2" borderId="0" xfId="0" applyNumberFormat="1" applyFill="1" applyBorder="1" applyAlignment="1"/>
    <xf numFmtId="166" fontId="0" fillId="2" borderId="0" xfId="0" applyNumberFormat="1" applyFill="1" applyAlignment="1"/>
    <xf numFmtId="165" fontId="0" fillId="2" borderId="0" xfId="0" applyNumberFormat="1" applyFill="1" applyAlignment="1">
      <alignment vertical="top"/>
    </xf>
    <xf numFmtId="0" fontId="0" fillId="2" borderId="0" xfId="0" applyFill="1" applyAlignment="1">
      <alignment horizontal="left"/>
    </xf>
    <xf numFmtId="3" fontId="6" fillId="2" borderId="0" xfId="4" applyNumberFormat="1" applyFont="1" applyFill="1" applyBorder="1" applyAlignment="1"/>
    <xf numFmtId="164" fontId="7" fillId="2" borderId="0" xfId="0" applyNumberFormat="1" applyFont="1" applyFill="1"/>
    <xf numFmtId="0" fontId="7" fillId="2" borderId="0" xfId="0" applyFont="1" applyFill="1" applyBorder="1" applyAlignment="1">
      <alignment horizontal="left" wrapText="1"/>
    </xf>
    <xf numFmtId="0" fontId="18" fillId="2" borderId="0" xfId="0" applyFont="1" applyFill="1" applyAlignment="1">
      <alignment horizontal="left"/>
    </xf>
    <xf numFmtId="165" fontId="18" fillId="2" borderId="0" xfId="0" applyNumberFormat="1" applyFont="1" applyFill="1" applyBorder="1" applyAlignment="1"/>
    <xf numFmtId="0" fontId="18" fillId="2" borderId="3" xfId="0" applyFont="1" applyFill="1" applyBorder="1" applyAlignment="1">
      <alignment horizontal="right" wrapText="1"/>
    </xf>
    <xf numFmtId="0" fontId="0" fillId="2" borderId="0" xfId="0" applyFill="1" applyBorder="1" applyAlignment="1">
      <alignment horizontal="right"/>
    </xf>
    <xf numFmtId="0" fontId="0" fillId="3" borderId="0" xfId="0" applyFill="1" applyAlignment="1">
      <alignment horizontal="right"/>
    </xf>
    <xf numFmtId="3" fontId="7" fillId="2" borderId="4" xfId="0" applyNumberFormat="1" applyFont="1" applyFill="1" applyBorder="1" applyAlignment="1">
      <alignment horizontal="right"/>
    </xf>
    <xf numFmtId="0" fontId="0" fillId="2" borderId="4" xfId="0" applyFill="1" applyBorder="1" applyAlignment="1"/>
    <xf numFmtId="3" fontId="0" fillId="2" borderId="4" xfId="0" applyNumberFormat="1" applyFill="1" applyBorder="1" applyAlignment="1"/>
    <xf numFmtId="0" fontId="18" fillId="2" borderId="1" xfId="0" applyFont="1" applyFill="1" applyBorder="1" applyAlignment="1">
      <alignment horizontal="right" wrapText="1"/>
    </xf>
    <xf numFmtId="0" fontId="18" fillId="0" borderId="0" xfId="0" applyFont="1" applyFill="1" applyBorder="1" applyAlignment="1"/>
    <xf numFmtId="0" fontId="3" fillId="2" borderId="0" xfId="2" applyFill="1" applyBorder="1" applyAlignment="1" applyProtection="1">
      <alignment horizontal="right" vertical="top"/>
    </xf>
    <xf numFmtId="164" fontId="18" fillId="2" borderId="0" xfId="0" applyNumberFormat="1" applyFont="1" applyFill="1"/>
    <xf numFmtId="0" fontId="8" fillId="2" borderId="0" xfId="0" applyFont="1" applyFill="1" applyAlignment="1">
      <alignment vertical="top"/>
    </xf>
    <xf numFmtId="164" fontId="7" fillId="2" borderId="0" xfId="0" applyNumberFormat="1" applyFont="1" applyFill="1" applyAlignment="1">
      <alignment horizontal="right"/>
    </xf>
    <xf numFmtId="0" fontId="18" fillId="2" borderId="3" xfId="0" applyFont="1" applyFill="1" applyBorder="1" applyAlignment="1">
      <alignment horizontal="center" wrapText="1"/>
    </xf>
    <xf numFmtId="165" fontId="19" fillId="2" borderId="0" xfId="0" applyNumberFormat="1" applyFont="1" applyFill="1" applyBorder="1" applyAlignment="1">
      <alignment horizontal="center"/>
    </xf>
    <xf numFmtId="0" fontId="20" fillId="2" borderId="0" xfId="0" applyFont="1" applyFill="1" applyAlignment="1">
      <alignment horizontal="center" wrapText="1"/>
    </xf>
    <xf numFmtId="3" fontId="7" fillId="2" borderId="0" xfId="0" applyNumberFormat="1" applyFont="1" applyFill="1" applyAlignment="1">
      <alignment horizontal="right" wrapText="1"/>
    </xf>
    <xf numFmtId="3" fontId="18" fillId="2" borderId="0" xfId="0" applyNumberFormat="1" applyFont="1" applyFill="1"/>
    <xf numFmtId="0" fontId="5" fillId="2" borderId="1" xfId="0" applyFont="1" applyFill="1" applyBorder="1" applyAlignment="1">
      <alignment horizontal="right" wrapText="1"/>
    </xf>
    <xf numFmtId="0" fontId="18" fillId="2" borderId="3" xfId="0" applyFont="1" applyFill="1" applyBorder="1" applyAlignment="1">
      <alignment horizontal="left" wrapText="1"/>
    </xf>
    <xf numFmtId="0" fontId="8" fillId="2" borderId="0" xfId="0" applyFont="1" applyFill="1" applyAlignment="1">
      <alignment horizontal="left" vertical="top" wrapText="1"/>
    </xf>
    <xf numFmtId="0" fontId="18" fillId="2" borderId="0" xfId="0" applyFont="1" applyFill="1" applyBorder="1" applyAlignment="1">
      <alignment horizontal="left" wrapText="1"/>
    </xf>
    <xf numFmtId="165" fontId="7" fillId="0" borderId="0" xfId="0" applyNumberFormat="1" applyFont="1" applyFill="1" applyAlignment="1">
      <alignment horizontal="right" wrapText="1"/>
    </xf>
    <xf numFmtId="165" fontId="18" fillId="2" borderId="0" xfId="0" applyNumberFormat="1" applyFont="1" applyFill="1" applyAlignment="1">
      <alignment horizontal="left" wrapText="1"/>
    </xf>
    <xf numFmtId="0" fontId="0" fillId="2" borderId="0" xfId="0" applyFill="1" applyAlignment="1">
      <alignment wrapText="1"/>
    </xf>
    <xf numFmtId="0" fontId="18" fillId="2" borderId="0" xfId="0" applyFont="1" applyFill="1" applyAlignment="1">
      <alignment horizontal="left" wrapText="1"/>
    </xf>
    <xf numFmtId="0" fontId="18" fillId="2" borderId="4" xfId="0" applyFont="1" applyFill="1" applyBorder="1" applyAlignment="1">
      <alignment horizontal="left" wrapText="1"/>
    </xf>
    <xf numFmtId="0" fontId="0" fillId="0" borderId="0" xfId="0" applyAlignment="1">
      <alignment wrapText="1"/>
    </xf>
    <xf numFmtId="0" fontId="5" fillId="2" borderId="3" xfId="0" applyFont="1" applyFill="1" applyBorder="1" applyAlignment="1">
      <alignment horizontal="left" wrapText="1"/>
    </xf>
    <xf numFmtId="0" fontId="18" fillId="2" borderId="0" xfId="0" applyFont="1" applyFill="1" applyBorder="1" applyAlignment="1">
      <alignment horizontal="left" vertical="center" wrapText="1"/>
    </xf>
    <xf numFmtId="0" fontId="0" fillId="2" borderId="1" xfId="0" applyFill="1" applyBorder="1"/>
    <xf numFmtId="0" fontId="7" fillId="2" borderId="0" xfId="0" applyFont="1" applyFill="1" applyAlignment="1">
      <alignment horizontal="left"/>
    </xf>
    <xf numFmtId="165" fontId="7" fillId="2" borderId="0" xfId="0" applyNumberFormat="1" applyFont="1" applyFill="1" applyBorder="1" applyAlignment="1"/>
    <xf numFmtId="0" fontId="18" fillId="2" borderId="0" xfId="0" applyFont="1" applyFill="1" applyBorder="1" applyAlignment="1">
      <alignment horizontal="left" wrapText="1"/>
    </xf>
    <xf numFmtId="0" fontId="3" fillId="2" borderId="0" xfId="2" applyFill="1" applyAlignment="1" applyProtection="1"/>
    <xf numFmtId="0" fontId="18" fillId="2" borderId="0" xfId="0" applyFont="1" applyFill="1" applyBorder="1" applyAlignment="1">
      <alignment horizontal="left" wrapText="1"/>
    </xf>
    <xf numFmtId="0" fontId="18" fillId="0" borderId="0" xfId="0" applyFont="1" applyFill="1" applyBorder="1" applyAlignment="1">
      <alignment horizontal="left" vertical="top"/>
    </xf>
    <xf numFmtId="0" fontId="18" fillId="2" borderId="0" xfId="0" applyFont="1" applyFill="1" applyBorder="1" applyAlignment="1">
      <alignment horizontal="left" vertical="top" wrapText="1"/>
    </xf>
    <xf numFmtId="0" fontId="18" fillId="2" borderId="0" xfId="0" applyFont="1" applyFill="1" applyBorder="1" applyAlignment="1">
      <alignment horizontal="left" wrapText="1"/>
    </xf>
    <xf numFmtId="0" fontId="8" fillId="2" borderId="0" xfId="0" applyFont="1" applyFill="1" applyAlignment="1">
      <alignment horizontal="left" vertical="top"/>
    </xf>
    <xf numFmtId="0" fontId="8" fillId="2" borderId="0" xfId="0" applyFont="1" applyFill="1" applyAlignment="1">
      <alignment horizontal="left" vertical="top" wrapText="1"/>
    </xf>
    <xf numFmtId="0" fontId="5" fillId="2" borderId="1" xfId="0" applyFont="1" applyFill="1" applyBorder="1" applyAlignment="1">
      <alignment horizontal="left" vertical="center" wrapText="1"/>
    </xf>
    <xf numFmtId="3" fontId="0" fillId="2" borderId="0" xfId="0" applyNumberFormat="1" applyFill="1"/>
    <xf numFmtId="164" fontId="0" fillId="2" borderId="0" xfId="0" applyNumberFormat="1" applyFill="1"/>
    <xf numFmtId="165" fontId="7" fillId="2" borderId="0" xfId="3" applyNumberFormat="1" applyFont="1" applyFill="1" applyBorder="1" applyAlignment="1">
      <alignment horizontal="left" wrapText="1"/>
    </xf>
    <xf numFmtId="0" fontId="8" fillId="2" borderId="0" xfId="0" applyFont="1" applyFill="1" applyAlignment="1">
      <alignment vertical="top" wrapText="1"/>
    </xf>
    <xf numFmtId="3" fontId="7" fillId="2" borderId="0" xfId="0" applyNumberFormat="1" applyFont="1" applyFill="1" applyBorder="1" applyAlignment="1">
      <alignment horizontal="right"/>
    </xf>
    <xf numFmtId="0" fontId="7" fillId="2" borderId="0" xfId="0" applyFont="1" applyFill="1" applyBorder="1" applyAlignment="1">
      <alignment horizontal="left"/>
    </xf>
    <xf numFmtId="0" fontId="0" fillId="2" borderId="0" xfId="0" applyFont="1" applyFill="1" applyBorder="1" applyAlignment="1"/>
    <xf numFmtId="3" fontId="0" fillId="2" borderId="0" xfId="0" applyNumberFormat="1" applyFont="1" applyFill="1" applyBorder="1" applyAlignment="1"/>
    <xf numFmtId="166" fontId="0" fillId="2" borderId="0" xfId="0" applyNumberFormat="1" applyFont="1" applyFill="1" applyAlignment="1"/>
    <xf numFmtId="0" fontId="0" fillId="2" borderId="0" xfId="0" applyFont="1" applyFill="1" applyAlignment="1"/>
    <xf numFmtId="0" fontId="0" fillId="2" borderId="0" xfId="0" applyFont="1" applyFill="1"/>
    <xf numFmtId="0" fontId="17" fillId="2" borderId="0" xfId="0" applyFont="1" applyFill="1" applyAlignment="1">
      <alignment horizontal="left" vertical="top"/>
    </xf>
    <xf numFmtId="0" fontId="1" fillId="4" borderId="0" xfId="5" applyFont="1" applyFill="1" applyBorder="1" applyAlignment="1">
      <alignment vertical="top"/>
    </xf>
    <xf numFmtId="0" fontId="1" fillId="5" borderId="0" xfId="0" applyFont="1" applyFill="1" applyBorder="1"/>
    <xf numFmtId="0" fontId="4" fillId="2" borderId="0" xfId="0" applyFont="1" applyFill="1" applyBorder="1" applyAlignment="1">
      <alignment horizontal="left" wrapText="1"/>
    </xf>
    <xf numFmtId="0" fontId="8" fillId="2" borderId="0" xfId="0" applyFont="1" applyFill="1" applyBorder="1" applyAlignment="1">
      <alignment horizontal="left" wrapText="1"/>
    </xf>
    <xf numFmtId="0" fontId="2" fillId="2" borderId="0" xfId="3" applyFont="1" applyFill="1" applyBorder="1" applyAlignment="1">
      <alignment horizontal="left" wrapText="1"/>
    </xf>
    <xf numFmtId="0" fontId="8" fillId="2" borderId="0" xfId="0" applyFont="1" applyFill="1" applyAlignment="1">
      <alignment horizontal="left" vertical="top" wrapText="1"/>
    </xf>
    <xf numFmtId="0" fontId="2" fillId="2" borderId="1" xfId="3" applyFont="1" applyFill="1" applyBorder="1" applyAlignment="1">
      <alignment horizontal="left" wrapText="1"/>
    </xf>
    <xf numFmtId="2" fontId="2" fillId="0" borderId="1" xfId="0" applyNumberFormat="1" applyFont="1" applyFill="1" applyBorder="1" applyAlignment="1">
      <alignment horizontal="left" wrapText="1"/>
    </xf>
    <xf numFmtId="0" fontId="18" fillId="2" borderId="0" xfId="0" applyFont="1" applyFill="1" applyBorder="1" applyAlignment="1">
      <alignment horizontal="left" wrapText="1"/>
    </xf>
    <xf numFmtId="0" fontId="18" fillId="2" borderId="1" xfId="0" applyFont="1" applyFill="1" applyBorder="1" applyAlignment="1">
      <alignment horizontal="left" wrapText="1"/>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cellXfs>
  <cellStyles count="7">
    <cellStyle name="Hyperlink" xfId="2" builtinId="8"/>
    <cellStyle name="Microsoft Excel found an error in the formula you entered. Do you want to accept the correction proposed below?_x000a__x000a_|_x000a__x000a_• To accept the correction, click Yes._x000a_• To close this message and correct the formula yourself, click No. 2" xfId="3"/>
    <cellStyle name="Normal" xfId="0" builtinId="0"/>
    <cellStyle name="Normal 10" xfId="6"/>
    <cellStyle name="Normal 3" xfId="4"/>
    <cellStyle name="Normal_Sheet1" xfId="1"/>
    <cellStyle name="Normal_Sheet1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usernames" Target="revisions/userName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2085975</xdr:colOff>
      <xdr:row>0</xdr:row>
      <xdr:rowOff>704850</xdr:rowOff>
    </xdr:to>
    <xdr:pic>
      <xdr:nvPicPr>
        <xdr:cNvPr id="3"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333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D6AE4F1F-69BF-45E6-8C3F-564127B58AA0}" diskRevisions="1">
  <header guid="{D6AE4F1F-69BF-45E6-8C3F-564127B58AA0}" dateTime="2018-09-18T07:27:43" maxSheetId="8" userName="Doyle Carey" r:id="rId2">
    <sheetIdMap count="7">
      <sheetId val="1"/>
      <sheetId val="2"/>
      <sheetId val="3"/>
      <sheetId val="4"/>
      <sheetId val="5"/>
      <sheetId val="6"/>
      <sheetId val="7"/>
    </sheetIdMap>
  </header>
</header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D660B307-7E0E-4282-B4AE-1102F0671A1E}"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tabSelected="1" workbookViewId="0"/>
  </sheetViews>
  <sheetFormatPr defaultColWidth="0.85546875" defaultRowHeight="12.75" x14ac:dyDescent="0.2"/>
  <cols>
    <col min="1" max="1" width="4.42578125" style="97" customWidth="1"/>
    <col min="2" max="2" width="14.28515625" style="97" customWidth="1"/>
    <col min="3" max="3" width="92.42578125" style="97" customWidth="1"/>
    <col min="4" max="4" width="2.7109375" style="97" customWidth="1"/>
    <col min="5" max="255" width="9.140625" style="97" customWidth="1"/>
    <col min="256" max="16384" width="0.85546875" style="97"/>
  </cols>
  <sheetData>
    <row r="1" spans="1:4" ht="57" customHeight="1" x14ac:dyDescent="0.2">
      <c r="A1" s="1"/>
      <c r="B1" s="1"/>
      <c r="C1" s="18"/>
      <c r="D1" s="1"/>
    </row>
    <row r="2" spans="1:4" ht="7.5" customHeight="1" x14ac:dyDescent="0.2">
      <c r="A2" s="96"/>
      <c r="B2" s="96"/>
      <c r="C2" s="96"/>
      <c r="D2" s="1"/>
    </row>
    <row r="3" spans="1:4" ht="12.75" customHeight="1" x14ac:dyDescent="0.2">
      <c r="A3" s="1"/>
      <c r="B3" s="1"/>
      <c r="C3" s="1"/>
      <c r="D3" s="1"/>
    </row>
    <row r="4" spans="1:4" ht="12.75" customHeight="1" thickBot="1" x14ac:dyDescent="0.3">
      <c r="A4" s="19" t="s">
        <v>10</v>
      </c>
      <c r="B4" s="20"/>
      <c r="C4" s="20"/>
      <c r="D4" s="12"/>
    </row>
    <row r="5" spans="1:4" ht="12.75" customHeight="1" x14ac:dyDescent="0.25">
      <c r="A5" s="2"/>
      <c r="B5" s="21"/>
      <c r="C5" s="22"/>
      <c r="D5" s="2"/>
    </row>
    <row r="6" spans="1:4" ht="12.75" customHeight="1" x14ac:dyDescent="0.25">
      <c r="A6" s="23"/>
      <c r="B6" s="24" t="s">
        <v>0</v>
      </c>
      <c r="C6" s="22" t="s">
        <v>98</v>
      </c>
      <c r="D6" s="2"/>
    </row>
    <row r="7" spans="1:4" ht="12.75" customHeight="1" x14ac:dyDescent="0.25">
      <c r="A7" s="23"/>
      <c r="B7" s="24" t="s">
        <v>1</v>
      </c>
      <c r="C7" s="22" t="s">
        <v>107</v>
      </c>
      <c r="D7" s="2"/>
    </row>
    <row r="8" spans="1:4" ht="12.75" customHeight="1" x14ac:dyDescent="0.25">
      <c r="A8" s="23"/>
      <c r="B8" s="24" t="s">
        <v>2</v>
      </c>
      <c r="C8" s="22" t="s">
        <v>4</v>
      </c>
      <c r="D8" s="2"/>
    </row>
    <row r="9" spans="1:4" ht="12.75" customHeight="1" x14ac:dyDescent="0.25">
      <c r="A9" s="23"/>
      <c r="B9" s="76" t="s">
        <v>3</v>
      </c>
      <c r="C9" s="22" t="s">
        <v>6</v>
      </c>
      <c r="D9" s="2"/>
    </row>
    <row r="10" spans="1:4" ht="12.75" customHeight="1" x14ac:dyDescent="0.25">
      <c r="A10" s="23"/>
      <c r="B10" s="21" t="s">
        <v>5</v>
      </c>
      <c r="C10" s="22" t="s">
        <v>8</v>
      </c>
      <c r="D10" s="2"/>
    </row>
    <row r="11" spans="1:4" ht="12.75" customHeight="1" x14ac:dyDescent="0.25">
      <c r="A11" s="23"/>
      <c r="B11" s="21" t="s">
        <v>7</v>
      </c>
      <c r="C11" s="22" t="s">
        <v>9</v>
      </c>
      <c r="D11" s="2"/>
    </row>
    <row r="12" spans="1:4" ht="12.75" customHeight="1" x14ac:dyDescent="0.25">
      <c r="A12" s="2"/>
      <c r="B12" s="2"/>
      <c r="C12" s="2"/>
      <c r="D12" s="2"/>
    </row>
  </sheetData>
  <customSheetViews>
    <customSheetView guid="{D9C0C6EF-E93E-4402-B0D3-A739B1845C50}">
      <pageMargins left="0.7" right="0.7" top="0.75" bottom="0.75" header="0.3" footer="0.3"/>
      <pageSetup paperSize="9" orientation="portrait" r:id="rId1"/>
    </customSheetView>
    <customSheetView guid="{853BAB8B-949B-41B9-97EF-75FD04611ABC}">
      <selection activeCell="A29" sqref="A29:K29"/>
      <pageMargins left="0.7" right="0.7" top="0.75" bottom="0.75" header="0.3" footer="0.3"/>
      <pageSetup paperSize="9" orientation="portrait" r:id="rId2"/>
    </customSheetView>
    <customSheetView guid="{4077FB5A-4F13-4219-9953-AA5325AA31C9}">
      <pageMargins left="0.7" right="0.7" top="0.75" bottom="0.75" header="0.3" footer="0.3"/>
      <pageSetup paperSize="9" orientation="portrait" r:id="rId3"/>
    </customSheetView>
    <customSheetView guid="{36500473-B0CD-484F-B5C4-3F7D7626CB96}">
      <selection activeCell="C32" sqref="C32"/>
      <pageMargins left="0.7" right="0.7" top="0.75" bottom="0.75" header="0.3" footer="0.3"/>
      <pageSetup paperSize="9" orientation="portrait" r:id="rId4"/>
    </customSheetView>
    <customSheetView guid="{D660B307-7E0E-4282-B4AE-1102F0671A1E}">
      <pageMargins left="0.7" right="0.7" top="0.75" bottom="0.75" header="0.3" footer="0.3"/>
      <pageSetup paperSize="9" orientation="portrait" r:id="rId5"/>
    </customSheetView>
  </customSheetViews>
  <hyperlinks>
    <hyperlink ref="B6" location="'Table GP.1'!A1" display="Table GP.1"/>
    <hyperlink ref="B7" location="'Table GP.2'!A1" display="Table GP.2"/>
    <hyperlink ref="B8" location="'Table GP.3'!A1" display="Table GP.3"/>
    <hyperlink ref="B10" location="'Table GP.5'!A1" display="Table GP.5"/>
    <hyperlink ref="B11" location="'Table GP.6'!A1" display="Table GP.6"/>
    <hyperlink ref="B9" location="'Table GP.4'!A1" display="Table GP.4"/>
  </hyperlinks>
  <pageMargins left="0.7" right="0.7" top="0.75" bottom="0.75"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T2043"/>
  <sheetViews>
    <sheetView workbookViewId="0"/>
  </sheetViews>
  <sheetFormatPr defaultRowHeight="15" x14ac:dyDescent="0.25"/>
  <cols>
    <col min="1" max="1" width="13.7109375" style="2" customWidth="1"/>
    <col min="2" max="2" width="70.7109375" style="2" bestFit="1" customWidth="1"/>
    <col min="3" max="12" width="11.5703125" style="2" customWidth="1"/>
    <col min="13" max="13" width="17.140625" style="2" customWidth="1"/>
    <col min="14" max="143" width="12.7109375" style="12" customWidth="1"/>
    <col min="144" max="16384" width="9.140625" style="2"/>
  </cols>
  <sheetData>
    <row r="1" spans="1:410" ht="12.75" customHeight="1" x14ac:dyDescent="0.25">
      <c r="A1" s="1" t="str">
        <f>'Table of Contents'!A4</f>
        <v>Mental health services in Australia — Mental health-related care in general practice</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row>
    <row r="2" spans="1:410" ht="12.75" customHeight="1" x14ac:dyDescent="0.25">
      <c r="B2" s="3"/>
      <c r="C2" s="3"/>
      <c r="D2" s="3"/>
      <c r="E2" s="3"/>
      <c r="F2" s="3"/>
      <c r="G2" s="3"/>
      <c r="H2" s="3"/>
      <c r="I2" s="3"/>
      <c r="J2" s="3"/>
      <c r="K2" s="3"/>
      <c r="L2" s="3"/>
      <c r="M2" s="6" t="s">
        <v>29</v>
      </c>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row>
    <row r="3" spans="1:410" ht="19.5" customHeight="1" x14ac:dyDescent="0.25">
      <c r="A3" s="98" t="s">
        <v>192</v>
      </c>
      <c r="B3" s="98"/>
      <c r="C3" s="98"/>
      <c r="D3" s="98"/>
      <c r="E3" s="98"/>
      <c r="F3" s="98"/>
      <c r="G3" s="98"/>
      <c r="H3" s="98"/>
      <c r="I3" s="98"/>
      <c r="J3" s="98"/>
      <c r="K3" s="98"/>
      <c r="L3" s="98"/>
      <c r="M3" s="9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row>
    <row r="4" spans="1:410" ht="51" customHeight="1" thickBot="1" x14ac:dyDescent="0.3">
      <c r="A4" s="83"/>
      <c r="B4" s="9"/>
      <c r="C4" s="60" t="s">
        <v>189</v>
      </c>
      <c r="D4" s="60" t="s">
        <v>11</v>
      </c>
      <c r="E4" s="60" t="s">
        <v>12</v>
      </c>
      <c r="F4" s="60" t="s">
        <v>13</v>
      </c>
      <c r="G4" s="60" t="s">
        <v>14</v>
      </c>
      <c r="H4" s="60" t="s">
        <v>15</v>
      </c>
      <c r="I4" s="60" t="s">
        <v>16</v>
      </c>
      <c r="J4" s="60" t="s">
        <v>17</v>
      </c>
      <c r="K4" s="60" t="s">
        <v>18</v>
      </c>
      <c r="L4" s="60" t="s">
        <v>19</v>
      </c>
      <c r="M4" s="10" t="s">
        <v>20</v>
      </c>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row>
    <row r="5" spans="1:410" ht="12.75" customHeight="1" x14ac:dyDescent="0.25">
      <c r="A5" s="13" t="s">
        <v>190</v>
      </c>
      <c r="B5" s="13" t="s">
        <v>21</v>
      </c>
      <c r="C5" s="16">
        <v>10.357823647949459</v>
      </c>
      <c r="D5" s="16">
        <v>10.831299922834678</v>
      </c>
      <c r="E5" s="16">
        <v>11.678801919576369</v>
      </c>
      <c r="F5" s="16">
        <v>11.387384187313145</v>
      </c>
      <c r="G5" s="16">
        <v>11.685222091215476</v>
      </c>
      <c r="H5" s="16">
        <v>12.069069978794305</v>
      </c>
      <c r="I5" s="16">
        <v>12.308753703177631</v>
      </c>
      <c r="J5" s="16">
        <v>12.8</v>
      </c>
      <c r="K5" s="16">
        <v>12.654599999999999</v>
      </c>
      <c r="L5" s="16">
        <v>12.4</v>
      </c>
      <c r="M5" s="25">
        <v>0.67855413608139958</v>
      </c>
    </row>
    <row r="6" spans="1:410" ht="12.75" customHeight="1" x14ac:dyDescent="0.25">
      <c r="A6" s="14" t="s">
        <v>190</v>
      </c>
      <c r="B6" s="14" t="s">
        <v>22</v>
      </c>
      <c r="C6" s="38">
        <v>10713000</v>
      </c>
      <c r="D6" s="11">
        <v>11862000</v>
      </c>
      <c r="E6" s="11">
        <v>13202000</v>
      </c>
      <c r="F6" s="11">
        <v>13283000</v>
      </c>
      <c r="G6" s="11">
        <v>13931000</v>
      </c>
      <c r="H6" s="11">
        <v>14956000</v>
      </c>
      <c r="I6" s="11">
        <v>15842000</v>
      </c>
      <c r="J6" s="11">
        <v>17131180</v>
      </c>
      <c r="K6" s="11">
        <v>17635320.344165999</v>
      </c>
      <c r="L6" s="11">
        <v>17952000</v>
      </c>
      <c r="M6" s="25">
        <v>4.6705113327939696</v>
      </c>
    </row>
    <row r="7" spans="1:410" ht="12.75" customHeight="1" x14ac:dyDescent="0.25">
      <c r="A7" s="14" t="s">
        <v>190</v>
      </c>
      <c r="B7" s="13" t="s">
        <v>27</v>
      </c>
      <c r="C7" s="38">
        <v>10261000</v>
      </c>
      <c r="D7" s="11">
        <v>11280000</v>
      </c>
      <c r="E7" s="11">
        <v>12661000</v>
      </c>
      <c r="F7" s="11">
        <v>12714000</v>
      </c>
      <c r="G7" s="11">
        <v>13353000</v>
      </c>
      <c r="H7" s="11">
        <v>14250000</v>
      </c>
      <c r="I7" s="11">
        <v>15187000</v>
      </c>
      <c r="J7" s="11">
        <v>16355184</v>
      </c>
      <c r="K7" s="11">
        <v>16875069.775310859</v>
      </c>
      <c r="L7" s="11">
        <v>17241000</v>
      </c>
      <c r="M7" s="25">
        <v>4.8786037316191688</v>
      </c>
    </row>
    <row r="8" spans="1:410" ht="12.75" customHeight="1" x14ac:dyDescent="0.25">
      <c r="A8" s="14" t="s">
        <v>190</v>
      </c>
      <c r="B8" s="13" t="s">
        <v>28</v>
      </c>
      <c r="C8" s="38">
        <v>11165000</v>
      </c>
      <c r="D8" s="38">
        <v>12375000</v>
      </c>
      <c r="E8" s="38">
        <v>13678000</v>
      </c>
      <c r="F8" s="38">
        <v>13881000</v>
      </c>
      <c r="G8" s="38">
        <v>14426000</v>
      </c>
      <c r="H8" s="38">
        <v>15614000</v>
      </c>
      <c r="I8" s="38">
        <v>16474000</v>
      </c>
      <c r="J8" s="38">
        <v>17907070</v>
      </c>
      <c r="K8" s="38">
        <v>18395704.6976333</v>
      </c>
      <c r="L8" s="38">
        <v>18663000</v>
      </c>
      <c r="M8" s="15">
        <v>4.5602999096531205</v>
      </c>
    </row>
    <row r="9" spans="1:410" ht="12.75" customHeight="1" x14ac:dyDescent="0.25">
      <c r="A9" s="14" t="s">
        <v>190</v>
      </c>
      <c r="B9" s="13" t="s">
        <v>23</v>
      </c>
      <c r="C9" s="25">
        <v>519.37437517636238</v>
      </c>
      <c r="D9" s="25">
        <v>564.43260621202944</v>
      </c>
      <c r="E9" s="25">
        <v>614.75652007117992</v>
      </c>
      <c r="F9" s="25">
        <v>607.48215919907864</v>
      </c>
      <c r="G9" s="25">
        <v>628.31806085405333</v>
      </c>
      <c r="H9" s="25">
        <v>664.337276514162</v>
      </c>
      <c r="I9" s="25">
        <v>691.59556078799449</v>
      </c>
      <c r="J9" s="25">
        <v>735</v>
      </c>
      <c r="K9" s="25">
        <v>746.45086075060817</v>
      </c>
      <c r="L9" s="25">
        <v>749.9</v>
      </c>
      <c r="M9" s="25">
        <v>3.075080574148914</v>
      </c>
    </row>
    <row r="10" spans="1:410" ht="12.75" customHeight="1" x14ac:dyDescent="0.25">
      <c r="A10" s="14" t="s">
        <v>190</v>
      </c>
      <c r="B10" s="14" t="s">
        <v>27</v>
      </c>
      <c r="C10" s="25">
        <v>497.45233937225782</v>
      </c>
      <c r="D10" s="25">
        <v>536.74590172943908</v>
      </c>
      <c r="E10" s="25">
        <v>589.55302711795355</v>
      </c>
      <c r="F10" s="25">
        <v>581.48170171048866</v>
      </c>
      <c r="G10" s="25">
        <v>602.22751665590329</v>
      </c>
      <c r="H10" s="25">
        <v>633.01304022069178</v>
      </c>
      <c r="I10" s="25">
        <v>663.01006698927881</v>
      </c>
      <c r="J10" s="25">
        <v>701</v>
      </c>
      <c r="K10" s="25">
        <v>714.27170661940511</v>
      </c>
      <c r="L10" s="25">
        <v>720.2</v>
      </c>
      <c r="M10" s="25">
        <v>3.278545993522175</v>
      </c>
    </row>
    <row r="11" spans="1:410" s="12" customFormat="1" ht="12.75" customHeight="1" x14ac:dyDescent="0.25">
      <c r="A11" s="14" t="s">
        <v>190</v>
      </c>
      <c r="B11" s="86" t="s">
        <v>28</v>
      </c>
      <c r="C11" s="25">
        <v>541.27553657386011</v>
      </c>
      <c r="D11" s="25">
        <v>588.85715432453037</v>
      </c>
      <c r="E11" s="25">
        <v>636.92782393993195</v>
      </c>
      <c r="F11" s="25">
        <v>634.82864682154263</v>
      </c>
      <c r="G11" s="25">
        <v>650.62079924432408</v>
      </c>
      <c r="H11" s="25">
        <v>693.56211363310581</v>
      </c>
      <c r="I11" s="25">
        <v>719.19736080192956</v>
      </c>
      <c r="J11" s="25">
        <v>768</v>
      </c>
      <c r="K11" s="25">
        <v>778.63567758807085</v>
      </c>
      <c r="L11" s="25">
        <v>779.6</v>
      </c>
      <c r="M11" s="16">
        <v>2.9666580528683095</v>
      </c>
    </row>
    <row r="12" spans="1:410" s="12" customFormat="1" ht="12.75" customHeight="1" x14ac:dyDescent="0.25">
      <c r="A12" s="14"/>
      <c r="B12" s="86"/>
      <c r="C12" s="25"/>
      <c r="D12" s="25"/>
      <c r="E12" s="25"/>
      <c r="F12" s="25"/>
      <c r="G12" s="25"/>
      <c r="H12" s="25"/>
      <c r="I12" s="25"/>
      <c r="J12" s="25"/>
      <c r="K12" s="25"/>
      <c r="L12" s="25"/>
      <c r="M12" s="16"/>
    </row>
    <row r="13" spans="1:410" customFormat="1" ht="12.75" customHeight="1" x14ac:dyDescent="0.25">
      <c r="A13" s="14" t="s">
        <v>193</v>
      </c>
      <c r="B13" s="13" t="s">
        <v>194</v>
      </c>
      <c r="C13" s="25" t="s">
        <v>172</v>
      </c>
      <c r="D13" s="58">
        <v>1183690</v>
      </c>
      <c r="E13" s="58">
        <v>1549943</v>
      </c>
      <c r="F13" s="58">
        <v>1761913</v>
      </c>
      <c r="G13" s="58">
        <v>2047701</v>
      </c>
      <c r="H13" s="58">
        <v>2116117</v>
      </c>
      <c r="I13" s="58">
        <v>2333319</v>
      </c>
      <c r="J13" s="58">
        <v>2576612</v>
      </c>
      <c r="K13" s="58">
        <v>2838876</v>
      </c>
      <c r="L13" s="58">
        <v>3162710</v>
      </c>
      <c r="M13" s="29">
        <v>10.56811964247566</v>
      </c>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c r="IW13" s="44"/>
      <c r="IX13" s="44"/>
      <c r="IY13" s="44"/>
      <c r="IZ13" s="44"/>
      <c r="JA13" s="44"/>
      <c r="JB13" s="44"/>
      <c r="JC13" s="44"/>
      <c r="JD13" s="44"/>
      <c r="JE13" s="44"/>
      <c r="JF13" s="44"/>
      <c r="JG13" s="44"/>
      <c r="JH13" s="44"/>
      <c r="JI13" s="44"/>
      <c r="JJ13" s="44"/>
      <c r="JK13" s="44"/>
      <c r="JL13" s="44"/>
      <c r="JM13" s="44"/>
      <c r="JN13" s="44"/>
      <c r="JO13" s="44"/>
      <c r="JP13" s="44"/>
      <c r="JQ13" s="44"/>
      <c r="JR13" s="44"/>
      <c r="JS13" s="44"/>
      <c r="JT13" s="44"/>
      <c r="JU13" s="44"/>
      <c r="JV13" s="44"/>
      <c r="JW13" s="44"/>
      <c r="JX13" s="44"/>
      <c r="JY13" s="44"/>
      <c r="JZ13" s="44"/>
      <c r="KA13" s="44"/>
      <c r="KB13" s="44"/>
      <c r="KC13" s="44"/>
      <c r="KD13" s="44"/>
      <c r="KE13" s="44"/>
      <c r="KF13" s="44"/>
      <c r="KG13" s="44"/>
      <c r="KH13" s="44"/>
      <c r="KI13" s="44"/>
      <c r="KJ13" s="44"/>
      <c r="KK13" s="44"/>
      <c r="KL13" s="44"/>
      <c r="KM13" s="44"/>
      <c r="KN13" s="44"/>
      <c r="KO13" s="44"/>
      <c r="KP13" s="44"/>
      <c r="KQ13" s="44"/>
      <c r="KR13" s="44"/>
      <c r="KS13" s="44"/>
      <c r="KT13" s="44"/>
      <c r="KU13" s="44"/>
      <c r="KV13" s="44"/>
      <c r="KW13" s="44"/>
      <c r="KX13" s="44"/>
      <c r="KY13" s="44"/>
      <c r="KZ13" s="44"/>
      <c r="LA13" s="44"/>
      <c r="LB13" s="44"/>
      <c r="LC13" s="44"/>
      <c r="LD13" s="44"/>
      <c r="LE13" s="44"/>
      <c r="LF13" s="44"/>
      <c r="LG13" s="44"/>
      <c r="LH13" s="44"/>
      <c r="LI13" s="44"/>
      <c r="LJ13" s="44"/>
      <c r="LK13" s="44"/>
      <c r="LL13" s="44"/>
      <c r="LM13" s="44"/>
      <c r="LN13" s="44"/>
      <c r="LO13" s="44"/>
      <c r="LP13" s="44"/>
      <c r="LQ13" s="44"/>
      <c r="LR13" s="44"/>
      <c r="LS13" s="44"/>
      <c r="LT13" s="44"/>
      <c r="LU13" s="44"/>
      <c r="LV13" s="44"/>
      <c r="LW13" s="44"/>
      <c r="LX13" s="44"/>
      <c r="LY13" s="44"/>
      <c r="LZ13" s="44"/>
      <c r="MA13" s="44"/>
      <c r="MB13" s="44"/>
      <c r="MC13" s="44"/>
      <c r="MD13" s="44"/>
      <c r="ME13" s="44"/>
      <c r="MF13" s="44"/>
      <c r="MG13" s="44"/>
      <c r="MH13" s="44"/>
      <c r="MI13" s="44"/>
      <c r="MJ13" s="44"/>
      <c r="MK13" s="44"/>
      <c r="ML13" s="44"/>
      <c r="MM13" s="44"/>
      <c r="MN13" s="44"/>
      <c r="MO13" s="44"/>
      <c r="MP13" s="44"/>
      <c r="MQ13" s="44"/>
      <c r="MR13" s="44"/>
      <c r="MS13" s="44"/>
      <c r="MT13" s="44"/>
      <c r="MU13" s="44"/>
      <c r="MV13" s="44"/>
      <c r="MW13" s="44"/>
      <c r="MX13" s="44"/>
      <c r="MY13" s="44"/>
      <c r="MZ13" s="44"/>
      <c r="NA13" s="44"/>
      <c r="NB13" s="44"/>
      <c r="NC13" s="44"/>
      <c r="ND13" s="44"/>
      <c r="NE13" s="44"/>
      <c r="NF13" s="44"/>
      <c r="NG13" s="44"/>
      <c r="NH13" s="44"/>
      <c r="NI13" s="44"/>
      <c r="NJ13" s="44"/>
      <c r="NK13" s="44"/>
      <c r="NL13" s="44"/>
      <c r="NM13" s="44"/>
      <c r="NN13" s="44"/>
      <c r="NO13" s="44"/>
      <c r="NP13" s="44"/>
      <c r="NQ13" s="44"/>
      <c r="NR13" s="44"/>
      <c r="NS13" s="44"/>
      <c r="NT13" s="44"/>
      <c r="NU13" s="44"/>
      <c r="NV13" s="44"/>
      <c r="NW13" s="44"/>
      <c r="NX13" s="44"/>
      <c r="NY13" s="44"/>
      <c r="NZ13" s="44"/>
      <c r="OA13" s="44"/>
      <c r="OB13" s="44"/>
      <c r="OC13" s="44"/>
      <c r="OD13" s="44"/>
      <c r="OE13" s="44"/>
      <c r="OF13" s="44"/>
      <c r="OG13" s="44"/>
      <c r="OH13" s="44"/>
      <c r="OI13" s="44"/>
      <c r="OJ13" s="44"/>
      <c r="OK13" s="44"/>
      <c r="OL13" s="44"/>
      <c r="OM13" s="44"/>
      <c r="ON13" s="44"/>
      <c r="OO13" s="44"/>
      <c r="OP13" s="44"/>
      <c r="OQ13" s="44"/>
      <c r="OR13" s="44"/>
      <c r="OS13" s="44"/>
      <c r="OT13" s="44"/>
    </row>
    <row r="14" spans="1:410" customFormat="1" ht="12.75" customHeight="1" x14ac:dyDescent="0.25">
      <c r="A14" s="14" t="s">
        <v>193</v>
      </c>
      <c r="B14" s="13" t="s">
        <v>187</v>
      </c>
      <c r="C14" s="25" t="s">
        <v>172</v>
      </c>
      <c r="D14" s="58">
        <v>37133</v>
      </c>
      <c r="E14" s="58">
        <v>35164</v>
      </c>
      <c r="F14" s="58">
        <v>34266</v>
      </c>
      <c r="G14" s="58">
        <v>42905</v>
      </c>
      <c r="H14" s="58">
        <v>38692</v>
      </c>
      <c r="I14" s="58">
        <v>32724</v>
      </c>
      <c r="J14" s="58">
        <v>31455</v>
      </c>
      <c r="K14" s="58">
        <v>32813</v>
      </c>
      <c r="L14" s="58">
        <v>33793</v>
      </c>
      <c r="M14" s="29">
        <v>-3.3278466958744035</v>
      </c>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row>
    <row r="15" spans="1:410" customFormat="1" ht="12.75" customHeight="1" x14ac:dyDescent="0.25">
      <c r="A15" s="14" t="s">
        <v>193</v>
      </c>
      <c r="B15" s="13" t="s">
        <v>188</v>
      </c>
      <c r="C15" s="25" t="s">
        <v>172</v>
      </c>
      <c r="D15" s="58">
        <v>16176</v>
      </c>
      <c r="E15" s="58">
        <v>14936</v>
      </c>
      <c r="F15" s="58">
        <v>13770</v>
      </c>
      <c r="G15" s="58">
        <v>12222</v>
      </c>
      <c r="H15" s="58">
        <v>11238</v>
      </c>
      <c r="I15" s="58">
        <v>11569</v>
      </c>
      <c r="J15" s="58">
        <v>11434</v>
      </c>
      <c r="K15" s="58">
        <v>12049</v>
      </c>
      <c r="L15" s="58">
        <v>12050</v>
      </c>
      <c r="M15" s="29">
        <v>1.7593923122548594</v>
      </c>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row>
    <row r="16" spans="1:410" customFormat="1" ht="12.75" customHeight="1" x14ac:dyDescent="0.25">
      <c r="A16" s="14" t="s">
        <v>193</v>
      </c>
      <c r="B16" s="13" t="s">
        <v>196</v>
      </c>
      <c r="C16" s="25" t="s">
        <v>172</v>
      </c>
      <c r="D16" s="58">
        <v>20963</v>
      </c>
      <c r="E16" s="58">
        <v>22304</v>
      </c>
      <c r="F16" s="58">
        <v>25145</v>
      </c>
      <c r="G16" s="58">
        <v>28471</v>
      </c>
      <c r="H16" s="58">
        <v>28483</v>
      </c>
      <c r="I16" s="58">
        <v>30983</v>
      </c>
      <c r="J16" s="58">
        <v>32320</v>
      </c>
      <c r="K16" s="58">
        <v>34171</v>
      </c>
      <c r="L16" s="58">
        <v>36236</v>
      </c>
      <c r="M16" s="29">
        <v>6.2034513026113514</v>
      </c>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row>
    <row r="17" spans="1:410" customFormat="1" ht="12.75" customHeight="1" x14ac:dyDescent="0.25">
      <c r="A17" s="14" t="s">
        <v>193</v>
      </c>
      <c r="B17" s="52" t="s">
        <v>198</v>
      </c>
      <c r="C17" s="25" t="s">
        <v>172</v>
      </c>
      <c r="D17" s="59">
        <v>1258012</v>
      </c>
      <c r="E17" s="59">
        <v>1622367</v>
      </c>
      <c r="F17" s="59">
        <v>1835100</v>
      </c>
      <c r="G17" s="59">
        <v>2131305</v>
      </c>
      <c r="H17" s="59">
        <v>2194532</v>
      </c>
      <c r="I17" s="59">
        <v>2408612</v>
      </c>
      <c r="J17" s="59">
        <v>2651821</v>
      </c>
      <c r="K17" s="59">
        <v>2917909</v>
      </c>
      <c r="L17" s="59">
        <v>3244789</v>
      </c>
      <c r="M17" s="52">
        <v>10.270954993344583</v>
      </c>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row>
    <row r="18" spans="1:410" customFormat="1" ht="12.75" customHeight="1" x14ac:dyDescent="0.25">
      <c r="A18" s="14" t="s">
        <v>193</v>
      </c>
      <c r="B18" s="13" t="s">
        <v>200</v>
      </c>
      <c r="C18" s="25" t="s">
        <v>172</v>
      </c>
      <c r="D18" s="29">
        <v>59.9</v>
      </c>
      <c r="E18" s="29">
        <v>75.5</v>
      </c>
      <c r="F18" s="29">
        <v>83.9</v>
      </c>
      <c r="G18" s="29">
        <v>96.1</v>
      </c>
      <c r="H18" s="29">
        <v>97.5</v>
      </c>
      <c r="I18" s="29">
        <v>105.2</v>
      </c>
      <c r="J18" s="29">
        <v>113.7</v>
      </c>
      <c r="K18" s="29">
        <v>123.5</v>
      </c>
      <c r="L18" s="29">
        <v>135.53681373290652</v>
      </c>
      <c r="M18" s="29">
        <v>8.5833319240886894</v>
      </c>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row>
    <row r="19" spans="1:410" customFormat="1" ht="12.75" customHeight="1" x14ac:dyDescent="0.25">
      <c r="A19" s="14"/>
      <c r="B19" s="13"/>
      <c r="C19" s="25"/>
      <c r="D19" s="29"/>
      <c r="E19" s="29"/>
      <c r="F19" s="29"/>
      <c r="G19" s="29"/>
      <c r="H19" s="29"/>
      <c r="I19" s="29"/>
      <c r="J19" s="29"/>
      <c r="K19" s="29"/>
      <c r="L19" s="29"/>
      <c r="M19" s="29"/>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row>
    <row r="20" spans="1:410" customFormat="1" ht="12.75" customHeight="1" x14ac:dyDescent="0.25">
      <c r="A20" s="14" t="s">
        <v>172</v>
      </c>
      <c r="B20" s="13" t="s">
        <v>203</v>
      </c>
      <c r="C20" s="25" t="s">
        <v>172</v>
      </c>
      <c r="D20" s="29">
        <f>D$17/D6*100</f>
        <v>10.605395380205698</v>
      </c>
      <c r="E20" s="29">
        <f t="shared" ref="E20:L20" si="0">E$17/E6*100</f>
        <v>12.288797151946675</v>
      </c>
      <c r="F20" s="29">
        <f t="shared" si="0"/>
        <v>13.81540314687947</v>
      </c>
      <c r="G20" s="29">
        <f t="shared" si="0"/>
        <v>15.299009403488622</v>
      </c>
      <c r="H20" s="29">
        <f t="shared" si="0"/>
        <v>14.673254880984221</v>
      </c>
      <c r="I20" s="29">
        <f t="shared" si="0"/>
        <v>15.203964145941168</v>
      </c>
      <c r="J20" s="29">
        <f t="shared" si="0"/>
        <v>15.479499952717793</v>
      </c>
      <c r="K20" s="29">
        <f t="shared" si="0"/>
        <v>16.545823625853689</v>
      </c>
      <c r="L20" s="29">
        <f t="shared" si="0"/>
        <v>18.074805035650623</v>
      </c>
      <c r="M20" s="29" t="s">
        <v>172</v>
      </c>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row>
    <row r="21" spans="1:410" customFormat="1" ht="12.75" customHeight="1" x14ac:dyDescent="0.25">
      <c r="A21" s="14" t="s">
        <v>172</v>
      </c>
      <c r="B21" s="13" t="s">
        <v>27</v>
      </c>
      <c r="C21" s="25" t="s">
        <v>172</v>
      </c>
      <c r="D21" s="29">
        <f t="shared" ref="D21:L21" si="1">D$17/D7*100</f>
        <v>11.152588652482269</v>
      </c>
      <c r="E21" s="29">
        <f t="shared" si="1"/>
        <v>12.813893057420426</v>
      </c>
      <c r="F21" s="29">
        <f t="shared" si="1"/>
        <v>14.433695139216612</v>
      </c>
      <c r="G21" s="29">
        <f t="shared" si="1"/>
        <v>15.961244664120422</v>
      </c>
      <c r="H21" s="29">
        <f t="shared" si="1"/>
        <v>15.400224561403508</v>
      </c>
      <c r="I21" s="29">
        <f t="shared" si="1"/>
        <v>15.859695792454072</v>
      </c>
      <c r="J21" s="29">
        <f t="shared" si="1"/>
        <v>16.213947822292919</v>
      </c>
      <c r="K21" s="29">
        <f t="shared" si="1"/>
        <v>17.291241096194216</v>
      </c>
      <c r="L21" s="29">
        <f t="shared" si="1"/>
        <v>18.820190244185373</v>
      </c>
      <c r="M21" s="29" t="s">
        <v>172</v>
      </c>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row>
    <row r="22" spans="1:410" customFormat="1" ht="12.75" customHeight="1" thickBot="1" x14ac:dyDescent="0.3">
      <c r="A22" s="14" t="s">
        <v>172</v>
      </c>
      <c r="B22" s="13" t="s">
        <v>28</v>
      </c>
      <c r="C22" s="25" t="s">
        <v>172</v>
      </c>
      <c r="D22" s="29">
        <f t="shared" ref="D22:L22" si="2">D$17/D8*100</f>
        <v>10.165753535353534</v>
      </c>
      <c r="E22" s="29">
        <f t="shared" si="2"/>
        <v>11.861141979821612</v>
      </c>
      <c r="F22" s="29">
        <f t="shared" si="2"/>
        <v>13.220229090123189</v>
      </c>
      <c r="G22" s="29">
        <f t="shared" si="2"/>
        <v>14.774053791764869</v>
      </c>
      <c r="H22" s="29">
        <f t="shared" si="2"/>
        <v>14.054899449212247</v>
      </c>
      <c r="I22" s="29">
        <f t="shared" si="2"/>
        <v>14.620687143377442</v>
      </c>
      <c r="J22" s="29">
        <f t="shared" si="2"/>
        <v>14.808793398361653</v>
      </c>
      <c r="K22" s="29">
        <f t="shared" si="2"/>
        <v>15.861903895290316</v>
      </c>
      <c r="L22" s="29">
        <f t="shared" si="2"/>
        <v>17.386213363339227</v>
      </c>
      <c r="M22" s="29" t="s">
        <v>172</v>
      </c>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row>
    <row r="23" spans="1:410" s="7" customFormat="1" ht="12.75" customHeight="1" x14ac:dyDescent="0.25">
      <c r="A23" s="32"/>
      <c r="B23" s="32"/>
      <c r="C23" s="32"/>
      <c r="D23" s="46"/>
      <c r="E23" s="46"/>
      <c r="F23" s="46"/>
      <c r="G23" s="47"/>
      <c r="H23" s="48"/>
      <c r="I23" s="48"/>
      <c r="J23" s="48"/>
      <c r="K23" s="48"/>
      <c r="L23" s="48"/>
      <c r="M23" s="48"/>
      <c r="N23" s="2"/>
      <c r="O23" s="2"/>
      <c r="P23" s="2"/>
      <c r="Q23" s="2"/>
      <c r="R23" s="2"/>
    </row>
    <row r="24" spans="1:410" s="93" customFormat="1" ht="12.75" customHeight="1" x14ac:dyDescent="0.25">
      <c r="A24" s="53" t="s">
        <v>38</v>
      </c>
      <c r="B24" s="89"/>
      <c r="C24" s="89"/>
      <c r="D24" s="88"/>
      <c r="E24" s="88"/>
      <c r="F24" s="88"/>
      <c r="G24" s="90"/>
      <c r="H24" s="91"/>
      <c r="I24" s="92"/>
      <c r="K24" s="94"/>
      <c r="L24" s="94"/>
      <c r="M24" s="94"/>
      <c r="N24" s="94"/>
      <c r="O24" s="94"/>
      <c r="P24" s="94"/>
      <c r="Q24" s="94"/>
      <c r="R24" s="94"/>
    </row>
    <row r="25" spans="1:410" ht="12.75" customHeight="1" x14ac:dyDescent="0.25">
      <c r="A25" s="53" t="s">
        <v>24</v>
      </c>
      <c r="C25" s="87"/>
      <c r="D25" s="87"/>
      <c r="E25" s="87"/>
      <c r="F25" s="87"/>
      <c r="G25" s="87"/>
      <c r="H25" s="87"/>
      <c r="I25" s="87"/>
      <c r="J25" s="87"/>
      <c r="K25" s="87"/>
      <c r="L25" s="87"/>
      <c r="M25" s="87"/>
    </row>
    <row r="26" spans="1:410" ht="12.75" customHeight="1" x14ac:dyDescent="0.25">
      <c r="A26" s="53" t="s">
        <v>25</v>
      </c>
      <c r="C26" s="87"/>
      <c r="D26" s="87"/>
      <c r="E26" s="87"/>
      <c r="F26" s="87"/>
      <c r="G26" s="87"/>
      <c r="H26" s="87"/>
      <c r="I26" s="87"/>
      <c r="J26" s="87"/>
      <c r="K26" s="87"/>
      <c r="L26" s="87"/>
      <c r="M26" s="87"/>
    </row>
    <row r="27" spans="1:410" ht="12.75" customHeight="1" x14ac:dyDescent="0.25">
      <c r="A27" s="53" t="s">
        <v>26</v>
      </c>
      <c r="C27" s="87"/>
      <c r="D27" s="87"/>
      <c r="E27" s="87"/>
      <c r="F27" s="87"/>
      <c r="G27" s="87"/>
      <c r="H27" s="87"/>
      <c r="I27" s="87"/>
      <c r="J27" s="87"/>
      <c r="K27" s="87"/>
      <c r="L27" s="87"/>
      <c r="M27" s="87"/>
    </row>
    <row r="28" spans="1:410" ht="12.75" customHeight="1" x14ac:dyDescent="0.25">
      <c r="A28" s="81" t="s">
        <v>191</v>
      </c>
      <c r="C28" s="53"/>
      <c r="D28" s="53"/>
      <c r="E28" s="53"/>
      <c r="F28" s="53"/>
      <c r="G28" s="53"/>
      <c r="H28" s="53"/>
      <c r="I28" s="53"/>
      <c r="J28" s="53"/>
      <c r="K28" s="53"/>
      <c r="L28" s="53"/>
      <c r="M28" s="53"/>
    </row>
    <row r="29" spans="1:410" ht="12.75" customHeight="1" x14ac:dyDescent="0.25">
      <c r="A29" s="81" t="s">
        <v>195</v>
      </c>
      <c r="B29" s="7"/>
      <c r="C29" s="7"/>
      <c r="I29" s="1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row>
    <row r="30" spans="1:410" ht="12.75" customHeight="1" x14ac:dyDescent="0.25">
      <c r="A30" s="81" t="s">
        <v>197</v>
      </c>
      <c r="B30" s="7"/>
      <c r="C30" s="7"/>
      <c r="I30" s="1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row>
    <row r="31" spans="1:410" ht="12.75" customHeight="1" x14ac:dyDescent="0.25">
      <c r="A31" s="81" t="s">
        <v>199</v>
      </c>
      <c r="B31" s="7"/>
      <c r="C31" s="7"/>
      <c r="E31" s="84"/>
      <c r="F31" s="84"/>
      <c r="G31" s="84"/>
      <c r="H31" s="84"/>
      <c r="I31" s="84"/>
      <c r="J31" s="84"/>
      <c r="K31" s="84"/>
      <c r="L31" s="84"/>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row>
    <row r="32" spans="1:410" ht="12.75" customHeight="1" x14ac:dyDescent="0.25">
      <c r="A32" s="81" t="s">
        <v>201</v>
      </c>
      <c r="B32" s="7"/>
      <c r="C32" s="7"/>
      <c r="I32" s="1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row>
    <row r="33" spans="1:143" ht="12.75" customHeight="1" x14ac:dyDescent="0.25">
      <c r="B33" s="7"/>
      <c r="C33" s="7"/>
      <c r="E33" s="85"/>
      <c r="F33" s="85"/>
      <c r="G33" s="85"/>
      <c r="H33" s="85"/>
      <c r="I33" s="85"/>
      <c r="J33" s="85"/>
      <c r="K33" s="85"/>
      <c r="L33" s="85"/>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row>
    <row r="34" spans="1:143" ht="12.75" customHeight="1" x14ac:dyDescent="0.25">
      <c r="A34" s="53" t="s">
        <v>202</v>
      </c>
      <c r="B34" s="7"/>
      <c r="C34" s="7"/>
      <c r="I34" s="1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row>
    <row r="35" spans="1:143" ht="12.75" customHeight="1" x14ac:dyDescent="0.25">
      <c r="A35" s="95"/>
      <c r="C35" s="82"/>
      <c r="D35" s="82"/>
      <c r="E35" s="82"/>
      <c r="F35" s="82"/>
      <c r="G35" s="82"/>
      <c r="H35" s="82"/>
      <c r="I35" s="82"/>
      <c r="J35" s="82"/>
      <c r="K35" s="82"/>
      <c r="L35" s="8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row>
    <row r="36" spans="1:143" ht="12.75" customHeight="1" x14ac:dyDescent="0.25">
      <c r="C36" s="82"/>
      <c r="D36" s="82"/>
      <c r="E36" s="82"/>
      <c r="F36" s="82"/>
      <c r="G36" s="82"/>
      <c r="H36" s="82"/>
      <c r="I36" s="82"/>
      <c r="J36" s="82"/>
      <c r="K36" s="82"/>
      <c r="L36" s="8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row>
    <row r="37" spans="1:143" ht="12.75" customHeight="1" x14ac:dyDescent="0.25">
      <c r="C37" s="82"/>
      <c r="D37" s="82"/>
      <c r="E37" s="82"/>
      <c r="F37" s="82"/>
      <c r="G37" s="82"/>
      <c r="H37" s="82"/>
      <c r="I37" s="82"/>
      <c r="J37" s="82"/>
      <c r="K37" s="82"/>
      <c r="L37" s="8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row>
    <row r="38" spans="1:143" ht="12.75" customHeight="1" x14ac:dyDescent="0.25">
      <c r="C38" s="82"/>
      <c r="D38" s="82"/>
      <c r="E38" s="82"/>
      <c r="F38" s="82"/>
      <c r="G38" s="82"/>
      <c r="H38" s="82"/>
      <c r="I38" s="82"/>
      <c r="J38" s="82"/>
      <c r="K38" s="82"/>
      <c r="L38" s="8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row>
    <row r="39" spans="1:143" ht="12.75" customHeight="1" x14ac:dyDescent="0.25">
      <c r="C39" s="82"/>
      <c r="D39" s="82"/>
      <c r="E39" s="82"/>
      <c r="F39" s="82"/>
      <c r="G39" s="82"/>
      <c r="H39" s="82"/>
      <c r="I39" s="82"/>
      <c r="J39" s="82"/>
      <c r="K39" s="82"/>
      <c r="L39" s="8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row>
    <row r="40" spans="1:143" ht="12.75" customHeight="1" x14ac:dyDescent="0.25">
      <c r="C40" s="82"/>
      <c r="D40" s="82"/>
      <c r="E40" s="82"/>
      <c r="F40" s="82"/>
      <c r="G40" s="82"/>
      <c r="H40" s="82"/>
      <c r="I40" s="82"/>
      <c r="J40" s="82"/>
      <c r="K40" s="82"/>
      <c r="L40" s="8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row>
    <row r="41" spans="1:143" ht="12.75" customHeight="1" x14ac:dyDescent="0.25">
      <c r="B41" s="7"/>
      <c r="C41" s="7"/>
      <c r="I41" s="1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row>
    <row r="42" spans="1:143" ht="12.75" customHeight="1" x14ac:dyDescent="0.25">
      <c r="C42" s="7"/>
      <c r="I42" s="1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row>
    <row r="43" spans="1:143" ht="12.75" customHeight="1" x14ac:dyDescent="0.25">
      <c r="B43" s="7"/>
      <c r="C43" s="7"/>
      <c r="I43" s="1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row>
    <row r="44" spans="1:143" ht="12.75" customHeight="1" x14ac:dyDescent="0.25">
      <c r="B44" s="7"/>
      <c r="C44" s="7"/>
      <c r="I44" s="1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row>
    <row r="45" spans="1:143" ht="12.75" customHeight="1" x14ac:dyDescent="0.25">
      <c r="B45" s="7"/>
      <c r="C45" s="7"/>
      <c r="I45" s="1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row>
    <row r="46" spans="1:143" ht="12.75" customHeight="1" x14ac:dyDescent="0.25">
      <c r="B46" s="7"/>
      <c r="C46" s="7"/>
      <c r="I46" s="1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row>
    <row r="47" spans="1:143" ht="12.75" customHeight="1" x14ac:dyDescent="0.25">
      <c r="B47" s="7"/>
      <c r="C47" s="7"/>
      <c r="I47" s="1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row>
    <row r="48" spans="1:143" ht="12.75" customHeight="1" x14ac:dyDescent="0.25">
      <c r="B48" s="7"/>
      <c r="C48" s="7"/>
      <c r="I48" s="1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row>
    <row r="49" spans="2:143" ht="12.75" customHeight="1" x14ac:dyDescent="0.25">
      <c r="B49" s="7"/>
      <c r="C49" s="7"/>
      <c r="I49" s="1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row>
    <row r="50" spans="2:143" ht="12.75" customHeight="1" x14ac:dyDescent="0.25">
      <c r="B50" s="7"/>
      <c r="C50" s="7"/>
      <c r="I50" s="1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row>
    <row r="51" spans="2:143" ht="12.75" customHeight="1" x14ac:dyDescent="0.25">
      <c r="B51" s="7"/>
      <c r="C51" s="7"/>
      <c r="I51" s="1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2:143" ht="12.75" customHeight="1" x14ac:dyDescent="0.25">
      <c r="B52" s="7"/>
      <c r="C52" s="7"/>
      <c r="I52" s="1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2:143" ht="12.75" customHeight="1" x14ac:dyDescent="0.25">
      <c r="B53" s="7"/>
      <c r="C53" s="7"/>
      <c r="I53" s="1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2:143" ht="12.75" customHeight="1" x14ac:dyDescent="0.25">
      <c r="B54" s="7"/>
      <c r="C54" s="7"/>
      <c r="I54" s="1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2:143" ht="12.75" customHeight="1" x14ac:dyDescent="0.25">
      <c r="B55" s="7"/>
      <c r="C55" s="7"/>
      <c r="I55" s="1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2:143" ht="12.75" customHeight="1" x14ac:dyDescent="0.25">
      <c r="B56" s="7"/>
      <c r="C56" s="7"/>
      <c r="I56" s="1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2:143" ht="12.75" customHeight="1" x14ac:dyDescent="0.25">
      <c r="B57" s="7"/>
      <c r="C57" s="7"/>
      <c r="I57" s="1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2:143" ht="12.75" customHeight="1" x14ac:dyDescent="0.25">
      <c r="B58" s="7"/>
      <c r="C58" s="7"/>
      <c r="I58" s="1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2:143" ht="12.75" customHeight="1" x14ac:dyDescent="0.25">
      <c r="B59" s="7"/>
      <c r="C59" s="7"/>
      <c r="I59" s="1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2:143" ht="12.75" customHeight="1" x14ac:dyDescent="0.25">
      <c r="B60" s="7"/>
      <c r="C60" s="7"/>
      <c r="I60" s="1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2:143" ht="12.75" customHeight="1" x14ac:dyDescent="0.25">
      <c r="B61" s="7"/>
      <c r="C61" s="7"/>
      <c r="I61" s="1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2:143" ht="12.75" customHeight="1" x14ac:dyDescent="0.25">
      <c r="B62" s="7"/>
      <c r="C62" s="7"/>
      <c r="I62" s="1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2:143" ht="12.75" customHeight="1" x14ac:dyDescent="0.25">
      <c r="B63" s="7"/>
      <c r="C63" s="7"/>
      <c r="I63" s="1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2:143" ht="12.75" customHeight="1" x14ac:dyDescent="0.25">
      <c r="B64" s="7"/>
      <c r="C64" s="7"/>
      <c r="I64" s="1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2:143" ht="12.75" customHeight="1" x14ac:dyDescent="0.25">
      <c r="B65" s="7"/>
      <c r="C65" s="7"/>
      <c r="I65" s="1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row>
    <row r="66" spans="2:143" ht="12.75" customHeight="1" x14ac:dyDescent="0.25">
      <c r="B66" s="7"/>
      <c r="C66" s="7"/>
      <c r="I66" s="1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row>
    <row r="67" spans="2:143" ht="12.75" customHeight="1" x14ac:dyDescent="0.25">
      <c r="B67" s="7"/>
      <c r="C67" s="7"/>
      <c r="I67" s="1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row>
    <row r="68" spans="2:143" ht="12.75" customHeight="1" x14ac:dyDescent="0.25">
      <c r="B68" s="7"/>
      <c r="C68" s="7"/>
      <c r="I68" s="1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row>
    <row r="69" spans="2:143" ht="12.75" customHeight="1" x14ac:dyDescent="0.25">
      <c r="B69" s="7"/>
      <c r="C69" s="7"/>
      <c r="I69" s="1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row>
    <row r="70" spans="2:143" ht="12.75" customHeight="1" x14ac:dyDescent="0.25">
      <c r="B70" s="7"/>
      <c r="C70" s="7"/>
      <c r="I70" s="1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row>
    <row r="71" spans="2:143" ht="12.75" customHeight="1" x14ac:dyDescent="0.25">
      <c r="B71" s="7"/>
      <c r="C71" s="7"/>
      <c r="I71" s="1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row r="72" spans="2:143" ht="12.75" customHeight="1" x14ac:dyDescent="0.25">
      <c r="B72" s="7"/>
      <c r="C72" s="7"/>
      <c r="I72" s="1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row>
    <row r="73" spans="2:143" ht="12.75" customHeight="1" x14ac:dyDescent="0.25">
      <c r="B73" s="7"/>
      <c r="C73" s="7"/>
      <c r="I73" s="1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row>
    <row r="74" spans="2:143" ht="12.75" customHeight="1" x14ac:dyDescent="0.25">
      <c r="B74" s="7"/>
      <c r="C74" s="7"/>
      <c r="I74" s="1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row>
    <row r="75" spans="2:143" ht="12.75" customHeight="1" x14ac:dyDescent="0.25">
      <c r="B75" s="7"/>
      <c r="C75" s="7"/>
      <c r="I75" s="1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row>
    <row r="76" spans="2:143" ht="12.75" customHeight="1" x14ac:dyDescent="0.25">
      <c r="B76" s="7"/>
      <c r="C76" s="7"/>
      <c r="I76" s="1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row>
    <row r="77" spans="2:143" ht="12.75" customHeight="1" x14ac:dyDescent="0.25">
      <c r="B77" s="7"/>
      <c r="C77" s="7"/>
      <c r="I77" s="1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row>
    <row r="78" spans="2:143" ht="12.75" customHeight="1" x14ac:dyDescent="0.25">
      <c r="B78" s="7"/>
      <c r="C78" s="7"/>
      <c r="I78" s="1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row>
    <row r="79" spans="2:143" ht="12.75" customHeight="1" x14ac:dyDescent="0.25">
      <c r="B79" s="7"/>
      <c r="C79" s="7"/>
      <c r="I79" s="1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row>
    <row r="80" spans="2:143" ht="12.75" customHeight="1" x14ac:dyDescent="0.25">
      <c r="B80" s="7"/>
      <c r="C80" s="7"/>
      <c r="I80" s="1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row>
    <row r="81" spans="2:143" ht="12.75" customHeight="1" x14ac:dyDescent="0.25">
      <c r="B81" s="7"/>
      <c r="C81" s="7"/>
      <c r="I81" s="1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row>
    <row r="82" spans="2:143" ht="12.75" customHeight="1" x14ac:dyDescent="0.25">
      <c r="B82" s="7"/>
      <c r="C82" s="7"/>
      <c r="I82" s="1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row>
    <row r="83" spans="2:143" ht="12.75" customHeight="1" x14ac:dyDescent="0.25">
      <c r="B83" s="7"/>
      <c r="C83" s="7"/>
      <c r="I83" s="1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row>
    <row r="84" spans="2:143" ht="12.75" customHeight="1" x14ac:dyDescent="0.25">
      <c r="B84" s="7"/>
      <c r="C84" s="7"/>
      <c r="I84" s="1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row>
    <row r="85" spans="2:143" ht="12.75" customHeight="1" x14ac:dyDescent="0.25">
      <c r="B85" s="7"/>
      <c r="C85" s="7"/>
      <c r="I85" s="1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row>
    <row r="86" spans="2:143" ht="12.75" customHeight="1" x14ac:dyDescent="0.25">
      <c r="B86" s="7"/>
      <c r="C86" s="7"/>
      <c r="I86" s="1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row>
    <row r="87" spans="2:143" ht="12.75" customHeight="1" x14ac:dyDescent="0.25">
      <c r="B87" s="7"/>
      <c r="C87" s="7"/>
      <c r="I87" s="1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row>
    <row r="88" spans="2:143" ht="12.75" customHeight="1" x14ac:dyDescent="0.25">
      <c r="B88" s="7"/>
      <c r="C88" s="7"/>
      <c r="I88" s="1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row>
    <row r="89" spans="2:143" ht="12.75" customHeight="1" x14ac:dyDescent="0.25">
      <c r="B89" s="7"/>
      <c r="C89" s="7"/>
      <c r="I89" s="1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row>
    <row r="90" spans="2:143" ht="12.75" customHeight="1" x14ac:dyDescent="0.25">
      <c r="B90" s="7"/>
      <c r="C90" s="7"/>
      <c r="I90" s="1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row>
    <row r="91" spans="2:143" ht="12.75" customHeight="1" x14ac:dyDescent="0.25">
      <c r="B91" s="7"/>
      <c r="C91" s="7"/>
      <c r="I91" s="1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row>
    <row r="92" spans="2:143" ht="12.75" customHeight="1" x14ac:dyDescent="0.25">
      <c r="B92" s="7"/>
      <c r="C92" s="7"/>
      <c r="I92" s="1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row>
    <row r="93" spans="2:143" ht="12.75" customHeight="1" x14ac:dyDescent="0.25">
      <c r="B93" s="7"/>
      <c r="C93" s="7"/>
      <c r="I93" s="1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row>
    <row r="94" spans="2:143" ht="12.75" customHeight="1" x14ac:dyDescent="0.25">
      <c r="B94" s="7"/>
      <c r="C94" s="7"/>
      <c r="I94" s="1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row>
    <row r="95" spans="2:143" ht="12.75" customHeight="1" x14ac:dyDescent="0.25">
      <c r="B95" s="7"/>
      <c r="C95" s="7"/>
      <c r="I95" s="1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row>
    <row r="96" spans="2:143" ht="12.75" customHeight="1" x14ac:dyDescent="0.25">
      <c r="B96" s="7"/>
      <c r="C96" s="7"/>
      <c r="I96" s="1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row>
    <row r="97" spans="2:143" ht="12.75" customHeight="1" x14ac:dyDescent="0.25">
      <c r="B97" s="7"/>
      <c r="C97" s="7"/>
      <c r="I97" s="1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row>
    <row r="98" spans="2:143" ht="12.75" customHeight="1" x14ac:dyDescent="0.25">
      <c r="B98" s="7"/>
      <c r="C98" s="7"/>
      <c r="I98" s="1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row>
    <row r="99" spans="2:143" ht="12.75" customHeight="1" x14ac:dyDescent="0.25">
      <c r="B99" s="7"/>
      <c r="C99" s="7"/>
      <c r="I99" s="1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row>
    <row r="100" spans="2:143" ht="12.75" customHeight="1" x14ac:dyDescent="0.25">
      <c r="B100" s="7"/>
      <c r="C100" s="7"/>
      <c r="I100" s="1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row>
    <row r="101" spans="2:143" ht="12.75" customHeight="1" x14ac:dyDescent="0.25">
      <c r="B101" s="7"/>
      <c r="C101" s="7"/>
      <c r="I101" s="1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row>
    <row r="102" spans="2:143" ht="12.75" customHeight="1" x14ac:dyDescent="0.25">
      <c r="B102" s="7"/>
      <c r="C102" s="7"/>
      <c r="I102" s="1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row>
    <row r="103" spans="2:143" ht="12.75" customHeight="1" x14ac:dyDescent="0.25">
      <c r="B103" s="7"/>
      <c r="C103" s="7"/>
      <c r="I103" s="1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row>
    <row r="104" spans="2:143" ht="12.75" customHeight="1" x14ac:dyDescent="0.25">
      <c r="B104" s="7"/>
      <c r="C104" s="7"/>
      <c r="I104" s="1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row>
    <row r="105" spans="2:143" ht="12.75" customHeight="1" x14ac:dyDescent="0.25">
      <c r="B105" s="7"/>
      <c r="C105" s="7"/>
      <c r="I105" s="1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row>
    <row r="106" spans="2:143" ht="12.75" customHeight="1" x14ac:dyDescent="0.25">
      <c r="B106" s="7"/>
      <c r="C106" s="7"/>
      <c r="I106" s="1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row>
    <row r="107" spans="2:143" ht="12.75" customHeight="1" x14ac:dyDescent="0.25">
      <c r="B107" s="7"/>
      <c r="C107" s="7"/>
      <c r="I107" s="1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row>
    <row r="108" spans="2:143" ht="12.75" customHeight="1" x14ac:dyDescent="0.25">
      <c r="B108" s="7"/>
      <c r="C108" s="7"/>
      <c r="I108" s="1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row>
    <row r="109" spans="2:143" ht="12.75" customHeight="1" x14ac:dyDescent="0.25">
      <c r="B109" s="7"/>
      <c r="C109" s="7"/>
      <c r="I109" s="1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row>
    <row r="110" spans="2:143" ht="12.75" customHeight="1" x14ac:dyDescent="0.25">
      <c r="B110" s="7"/>
      <c r="C110" s="7"/>
      <c r="I110" s="1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row>
    <row r="111" spans="2:143" ht="12.75" customHeight="1" x14ac:dyDescent="0.25">
      <c r="B111" s="7"/>
      <c r="C111" s="7"/>
      <c r="I111" s="1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row>
    <row r="112" spans="2:143" ht="12.75" customHeight="1" x14ac:dyDescent="0.25">
      <c r="B112" s="7"/>
      <c r="C112" s="7"/>
      <c r="I112" s="1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row>
    <row r="113" spans="2:143" ht="12.75" customHeight="1" x14ac:dyDescent="0.25">
      <c r="B113" s="7"/>
      <c r="C113" s="7"/>
      <c r="I113" s="1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row>
    <row r="114" spans="2:143" ht="12.75" customHeight="1" x14ac:dyDescent="0.25">
      <c r="B114" s="7"/>
      <c r="C114" s="7"/>
      <c r="I114" s="1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row>
    <row r="115" spans="2:143" ht="12.75" customHeight="1" x14ac:dyDescent="0.25">
      <c r="B115" s="7"/>
      <c r="C115" s="7"/>
      <c r="I115" s="1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row>
    <row r="116" spans="2:143" ht="12.75" customHeight="1" x14ac:dyDescent="0.25">
      <c r="B116" s="7"/>
      <c r="C116" s="7"/>
      <c r="I116" s="1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row>
    <row r="117" spans="2:143" ht="12.75" customHeight="1" x14ac:dyDescent="0.25">
      <c r="B117" s="7"/>
      <c r="C117" s="7"/>
      <c r="I117" s="1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row>
    <row r="118" spans="2:143" ht="12.75" customHeight="1" x14ac:dyDescent="0.25">
      <c r="B118" s="7"/>
      <c r="C118" s="7"/>
      <c r="I118" s="1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row>
    <row r="119" spans="2:143" ht="12.75" customHeight="1" x14ac:dyDescent="0.25">
      <c r="B119" s="7"/>
      <c r="C119" s="7"/>
      <c r="I119" s="1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row>
    <row r="120" spans="2:143" ht="12.75" customHeight="1" x14ac:dyDescent="0.25">
      <c r="B120" s="7"/>
      <c r="C120" s="7"/>
      <c r="I120" s="1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row>
    <row r="121" spans="2:143" ht="12.75" customHeight="1" x14ac:dyDescent="0.25">
      <c r="B121" s="7"/>
      <c r="C121" s="7"/>
      <c r="I121" s="1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row>
    <row r="122" spans="2:143" ht="12.75" customHeight="1" x14ac:dyDescent="0.25">
      <c r="B122" s="7"/>
      <c r="C122" s="7"/>
      <c r="I122" s="1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row>
    <row r="123" spans="2:143" ht="12.75" customHeight="1" x14ac:dyDescent="0.25">
      <c r="B123" s="7"/>
      <c r="C123" s="7"/>
      <c r="I123" s="1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row>
    <row r="124" spans="2:143" ht="12.75" customHeight="1" x14ac:dyDescent="0.25">
      <c r="B124" s="7"/>
      <c r="C124" s="7"/>
      <c r="I124" s="1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row>
    <row r="125" spans="2:143" ht="12.75" customHeight="1" x14ac:dyDescent="0.25">
      <c r="B125" s="7"/>
      <c r="C125" s="7"/>
      <c r="I125" s="1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row>
    <row r="126" spans="2:143" ht="12.75" customHeight="1" x14ac:dyDescent="0.25">
      <c r="B126" s="7"/>
      <c r="C126" s="7"/>
      <c r="I126" s="1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row>
    <row r="127" spans="2:143" ht="12.75" customHeight="1" x14ac:dyDescent="0.25">
      <c r="B127" s="7"/>
      <c r="C127" s="7"/>
      <c r="I127" s="1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row>
    <row r="128" spans="2:143" ht="12.75" customHeight="1" x14ac:dyDescent="0.25">
      <c r="B128" s="7"/>
      <c r="C128" s="7"/>
      <c r="I128" s="1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row>
    <row r="129" spans="2:143" ht="12.75" customHeight="1" x14ac:dyDescent="0.25">
      <c r="B129" s="7"/>
      <c r="C129" s="7"/>
      <c r="I129" s="1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row>
    <row r="130" spans="2:143" ht="12.75" customHeight="1" x14ac:dyDescent="0.25">
      <c r="B130" s="7"/>
      <c r="C130" s="7"/>
      <c r="I130" s="1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row>
    <row r="131" spans="2:143" ht="12.75" customHeight="1" x14ac:dyDescent="0.25">
      <c r="B131" s="7"/>
      <c r="C131" s="7"/>
      <c r="I131" s="1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row>
    <row r="132" spans="2:143" ht="12.75" customHeight="1" x14ac:dyDescent="0.25">
      <c r="B132" s="7"/>
      <c r="C132" s="7"/>
      <c r="I132" s="1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row>
    <row r="133" spans="2:143" ht="12.75" customHeight="1" x14ac:dyDescent="0.25">
      <c r="B133" s="7"/>
      <c r="C133" s="7"/>
      <c r="I133" s="1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row>
    <row r="134" spans="2:143" ht="12.75" customHeight="1" x14ac:dyDescent="0.25">
      <c r="B134" s="7"/>
      <c r="C134" s="7"/>
      <c r="I134" s="1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row>
    <row r="135" spans="2:143" ht="12.75" customHeight="1" x14ac:dyDescent="0.25">
      <c r="B135" s="7"/>
      <c r="C135" s="7"/>
      <c r="I135" s="1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row>
    <row r="136" spans="2:143" ht="12.75" customHeight="1" x14ac:dyDescent="0.25">
      <c r="B136" s="7"/>
      <c r="C136" s="7"/>
      <c r="I136" s="1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row>
    <row r="137" spans="2:143" ht="12.75" customHeight="1" x14ac:dyDescent="0.25">
      <c r="B137" s="7"/>
      <c r="C137" s="7"/>
      <c r="I137" s="1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row>
    <row r="138" spans="2:143" ht="12.75" customHeight="1" x14ac:dyDescent="0.25">
      <c r="B138" s="7"/>
      <c r="C138" s="7"/>
      <c r="I138" s="1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row>
    <row r="139" spans="2:143" ht="12.75" customHeight="1" x14ac:dyDescent="0.25">
      <c r="B139" s="7"/>
      <c r="C139" s="7"/>
      <c r="I139" s="1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row>
    <row r="140" spans="2:143" ht="12.75" customHeight="1" x14ac:dyDescent="0.25">
      <c r="B140" s="7"/>
      <c r="C140" s="7"/>
      <c r="I140" s="1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row>
    <row r="141" spans="2:143" ht="12.75" customHeight="1" x14ac:dyDescent="0.25">
      <c r="B141" s="7"/>
      <c r="C141" s="7"/>
      <c r="I141" s="1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row>
    <row r="142" spans="2:143" ht="12.75" customHeight="1" x14ac:dyDescent="0.25">
      <c r="B142" s="7"/>
      <c r="C142" s="7"/>
      <c r="I142" s="1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row>
    <row r="143" spans="2:143" ht="12.75" customHeight="1" x14ac:dyDescent="0.25">
      <c r="B143" s="7"/>
      <c r="C143" s="7"/>
      <c r="I143" s="1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row>
    <row r="144" spans="2:143" ht="12.75" customHeight="1" x14ac:dyDescent="0.25">
      <c r="B144" s="7"/>
      <c r="C144" s="7"/>
      <c r="I144" s="1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row>
    <row r="145" spans="2:143" ht="12.75" customHeight="1" x14ac:dyDescent="0.25">
      <c r="B145" s="7"/>
      <c r="C145" s="7"/>
      <c r="I145" s="1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row>
    <row r="146" spans="2:143" ht="12.75" customHeight="1" x14ac:dyDescent="0.25">
      <c r="B146" s="7"/>
      <c r="C146" s="7"/>
      <c r="I146" s="1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row>
    <row r="147" spans="2:143" ht="12.75" customHeight="1" x14ac:dyDescent="0.25">
      <c r="B147" s="7"/>
      <c r="C147" s="7"/>
      <c r="I147" s="1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row>
    <row r="148" spans="2:143" ht="12.75" customHeight="1" x14ac:dyDescent="0.25">
      <c r="B148" s="7"/>
      <c r="C148" s="7"/>
      <c r="I148" s="1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row>
    <row r="149" spans="2:143" ht="12.75" customHeight="1" x14ac:dyDescent="0.25">
      <c r="B149" s="7"/>
      <c r="C149" s="7"/>
      <c r="I149" s="1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row>
    <row r="150" spans="2:143" ht="12.75" customHeight="1" x14ac:dyDescent="0.25">
      <c r="B150" s="7"/>
      <c r="C150" s="7"/>
      <c r="I150" s="1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row>
    <row r="151" spans="2:143" ht="12.75" customHeight="1" x14ac:dyDescent="0.25">
      <c r="B151" s="7"/>
      <c r="C151" s="7"/>
      <c r="I151" s="1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row>
    <row r="152" spans="2:143" ht="12.75" customHeight="1" x14ac:dyDescent="0.25">
      <c r="B152" s="7"/>
      <c r="C152" s="7"/>
      <c r="I152" s="1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row>
    <row r="153" spans="2:143" ht="12.75" customHeight="1" x14ac:dyDescent="0.25">
      <c r="B153" s="7"/>
      <c r="C153" s="7"/>
      <c r="I153" s="1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row>
    <row r="154" spans="2:143" ht="12.75" customHeight="1" x14ac:dyDescent="0.25">
      <c r="B154" s="7"/>
      <c r="C154" s="7"/>
      <c r="I154" s="1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row>
    <row r="155" spans="2:143" ht="12.75" customHeight="1" x14ac:dyDescent="0.25">
      <c r="B155" s="7"/>
      <c r="C155" s="7"/>
      <c r="I155" s="1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row>
    <row r="156" spans="2:143" ht="12.75" customHeight="1" x14ac:dyDescent="0.25">
      <c r="B156" s="7"/>
      <c r="C156" s="7"/>
      <c r="I156" s="1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row>
    <row r="157" spans="2:143" ht="12.75" customHeight="1" x14ac:dyDescent="0.25">
      <c r="B157" s="7"/>
      <c r="C157" s="7"/>
      <c r="I157" s="1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row>
    <row r="158" spans="2:143" ht="12.75" customHeight="1" x14ac:dyDescent="0.25">
      <c r="B158" s="7"/>
      <c r="C158" s="7"/>
      <c r="I158" s="1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row>
    <row r="159" spans="2:143" ht="12.75" customHeight="1" x14ac:dyDescent="0.25">
      <c r="B159" s="7"/>
      <c r="C159" s="7"/>
      <c r="I159" s="1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row>
    <row r="160" spans="2:143" ht="12.75" customHeight="1" x14ac:dyDescent="0.25">
      <c r="B160" s="7"/>
      <c r="C160" s="7"/>
      <c r="I160" s="1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row>
    <row r="161" spans="2:143" ht="12.75" customHeight="1" x14ac:dyDescent="0.25">
      <c r="B161" s="7"/>
      <c r="C161" s="7"/>
      <c r="I161" s="1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row>
    <row r="162" spans="2:143" ht="12.75" customHeight="1" x14ac:dyDescent="0.25">
      <c r="B162" s="7"/>
      <c r="C162" s="7"/>
      <c r="I162" s="1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row>
    <row r="163" spans="2:143" ht="12.75" customHeight="1" x14ac:dyDescent="0.25">
      <c r="B163" s="7"/>
      <c r="C163" s="7"/>
      <c r="I163" s="1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row>
    <row r="164" spans="2:143" ht="12.75" customHeight="1" x14ac:dyDescent="0.25">
      <c r="B164" s="7"/>
      <c r="C164" s="7"/>
      <c r="I164" s="1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row>
    <row r="165" spans="2:143" ht="12.75" customHeight="1" x14ac:dyDescent="0.25">
      <c r="B165" s="7"/>
      <c r="C165" s="7"/>
      <c r="I165" s="1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row>
    <row r="166" spans="2:143" ht="12.75" customHeight="1" x14ac:dyDescent="0.25">
      <c r="B166" s="7"/>
      <c r="C166" s="7"/>
      <c r="I166" s="1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row>
    <row r="167" spans="2:143" ht="12.75" customHeight="1" x14ac:dyDescent="0.25">
      <c r="B167" s="7"/>
      <c r="C167" s="7"/>
      <c r="I167" s="1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row>
    <row r="168" spans="2:143" ht="12.75" customHeight="1" x14ac:dyDescent="0.25">
      <c r="B168" s="7"/>
      <c r="C168" s="7"/>
      <c r="I168" s="1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row>
    <row r="169" spans="2:143" ht="12.75" customHeight="1" x14ac:dyDescent="0.25">
      <c r="B169" s="7"/>
      <c r="C169" s="7"/>
      <c r="I169" s="1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row>
    <row r="170" spans="2:143" ht="12.75" customHeight="1" x14ac:dyDescent="0.25">
      <c r="B170" s="7"/>
      <c r="C170" s="7"/>
      <c r="I170" s="1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row>
    <row r="171" spans="2:143" ht="12.75" customHeight="1" x14ac:dyDescent="0.25">
      <c r="B171" s="7"/>
      <c r="C171" s="7"/>
      <c r="I171" s="1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row>
    <row r="172" spans="2:143" ht="12.75" customHeight="1" x14ac:dyDescent="0.25">
      <c r="B172" s="7"/>
      <c r="C172" s="7"/>
      <c r="I172" s="1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row>
    <row r="173" spans="2:143" ht="12.75" customHeight="1" x14ac:dyDescent="0.25">
      <c r="B173" s="7"/>
      <c r="C173" s="7"/>
      <c r="I173" s="1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row>
    <row r="174" spans="2:143" ht="12.75" customHeight="1" x14ac:dyDescent="0.25">
      <c r="B174" s="7"/>
      <c r="C174" s="7"/>
      <c r="I174" s="1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row>
    <row r="175" spans="2:143" ht="12.75" customHeight="1" x14ac:dyDescent="0.25">
      <c r="B175" s="7"/>
      <c r="C175" s="7"/>
      <c r="I175" s="1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row>
    <row r="176" spans="2:143" ht="12.75" customHeight="1" x14ac:dyDescent="0.25">
      <c r="B176" s="7"/>
      <c r="C176" s="7"/>
      <c r="I176" s="1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row>
    <row r="177" spans="2:143" ht="12.75" customHeight="1" x14ac:dyDescent="0.25">
      <c r="B177" s="7"/>
      <c r="C177" s="7"/>
      <c r="I177" s="1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row>
    <row r="178" spans="2:143" ht="12.75" customHeight="1" x14ac:dyDescent="0.25">
      <c r="B178" s="7"/>
      <c r="C178" s="7"/>
      <c r="I178" s="1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row>
    <row r="179" spans="2:143" ht="12.75" customHeight="1" x14ac:dyDescent="0.25">
      <c r="B179" s="7"/>
      <c r="C179" s="7"/>
      <c r="I179" s="1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row>
    <row r="180" spans="2:143" ht="12.75" customHeight="1" x14ac:dyDescent="0.25">
      <c r="B180" s="7"/>
      <c r="C180" s="7"/>
      <c r="I180" s="1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row>
    <row r="181" spans="2:143" ht="12.75" customHeight="1" x14ac:dyDescent="0.25">
      <c r="B181" s="7"/>
      <c r="C181" s="7"/>
      <c r="I181" s="1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row>
    <row r="182" spans="2:143" ht="12.75" customHeight="1" x14ac:dyDescent="0.25">
      <c r="B182" s="7"/>
      <c r="C182" s="7"/>
      <c r="I182" s="1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row>
    <row r="183" spans="2:143" ht="12.75" customHeight="1" x14ac:dyDescent="0.25">
      <c r="B183" s="7"/>
      <c r="C183" s="7"/>
      <c r="I183" s="1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row>
    <row r="184" spans="2:143" ht="12.75" customHeight="1" x14ac:dyDescent="0.25">
      <c r="B184" s="7"/>
      <c r="C184" s="7"/>
      <c r="I184" s="1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row>
    <row r="185" spans="2:143" ht="12.75" customHeight="1" x14ac:dyDescent="0.25">
      <c r="B185" s="7"/>
      <c r="C185" s="7"/>
      <c r="I185" s="1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row>
    <row r="186" spans="2:143" ht="12.75" customHeight="1" x14ac:dyDescent="0.25">
      <c r="B186" s="7"/>
      <c r="C186" s="7"/>
      <c r="I186" s="1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row>
    <row r="187" spans="2:143" ht="12.75" customHeight="1" x14ac:dyDescent="0.25">
      <c r="B187" s="7"/>
      <c r="C187" s="7"/>
      <c r="I187" s="1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row>
    <row r="188" spans="2:143" ht="12.75" customHeight="1" x14ac:dyDescent="0.25">
      <c r="B188" s="7"/>
      <c r="C188" s="7"/>
      <c r="I188" s="1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row>
    <row r="189" spans="2:143" ht="12.75" customHeight="1" x14ac:dyDescent="0.25">
      <c r="B189" s="7"/>
      <c r="C189" s="7"/>
      <c r="I189" s="1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row>
    <row r="190" spans="2:143" ht="12.75" customHeight="1" x14ac:dyDescent="0.25">
      <c r="B190" s="7"/>
      <c r="C190" s="7"/>
      <c r="I190" s="1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row>
    <row r="191" spans="2:143" ht="12.75" customHeight="1" x14ac:dyDescent="0.25">
      <c r="B191" s="7"/>
      <c r="C191" s="7"/>
      <c r="I191" s="1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row>
    <row r="192" spans="2:143" ht="12.75" customHeight="1" x14ac:dyDescent="0.25">
      <c r="B192" s="7"/>
      <c r="C192" s="7"/>
      <c r="I192" s="1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row>
    <row r="193" spans="2:143" ht="12.75" customHeight="1" x14ac:dyDescent="0.25">
      <c r="B193" s="7"/>
      <c r="C193" s="7"/>
      <c r="I193" s="1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row>
    <row r="194" spans="2:143" ht="12.75" customHeight="1" x14ac:dyDescent="0.25">
      <c r="B194" s="7"/>
      <c r="C194" s="7"/>
      <c r="I194" s="1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row>
    <row r="195" spans="2:143" ht="12.75" customHeight="1" x14ac:dyDescent="0.25">
      <c r="B195" s="7"/>
      <c r="C195" s="7"/>
      <c r="I195" s="1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row>
    <row r="196" spans="2:143" ht="12.75" customHeight="1" x14ac:dyDescent="0.25">
      <c r="B196" s="7"/>
      <c r="C196" s="7"/>
      <c r="I196" s="1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row>
    <row r="197" spans="2:143" ht="12.75" customHeight="1" x14ac:dyDescent="0.25">
      <c r="B197" s="7"/>
      <c r="C197" s="7"/>
      <c r="I197" s="1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row>
    <row r="198" spans="2:143" ht="12.75" customHeight="1" x14ac:dyDescent="0.25">
      <c r="B198" s="7"/>
      <c r="C198" s="7"/>
      <c r="I198" s="1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row>
    <row r="199" spans="2:143" ht="12.75" customHeight="1" x14ac:dyDescent="0.25">
      <c r="B199" s="7"/>
      <c r="C199" s="7"/>
      <c r="I199" s="1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row>
    <row r="200" spans="2:143" ht="12.75" customHeight="1" x14ac:dyDescent="0.25">
      <c r="B200" s="7"/>
      <c r="C200" s="7"/>
      <c r="I200" s="1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row>
    <row r="201" spans="2:143" ht="12.75" customHeight="1" x14ac:dyDescent="0.25">
      <c r="B201" s="7"/>
      <c r="C201" s="7"/>
      <c r="I201" s="1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row>
    <row r="202" spans="2:143" ht="12.75" customHeight="1" x14ac:dyDescent="0.25">
      <c r="B202" s="7"/>
      <c r="C202" s="7"/>
      <c r="I202" s="1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row>
    <row r="203" spans="2:143" ht="12.75" customHeight="1" x14ac:dyDescent="0.25">
      <c r="B203" s="7"/>
      <c r="C203" s="7"/>
      <c r="I203" s="1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row>
    <row r="204" spans="2:143" ht="12.75" customHeight="1" x14ac:dyDescent="0.25">
      <c r="B204" s="7"/>
      <c r="C204" s="7"/>
      <c r="I204" s="1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row>
    <row r="205" spans="2:143" ht="12.75" customHeight="1" x14ac:dyDescent="0.25">
      <c r="B205" s="7"/>
      <c r="C205" s="7"/>
      <c r="I205" s="1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row>
    <row r="206" spans="2:143" ht="12.75" customHeight="1" x14ac:dyDescent="0.25">
      <c r="B206" s="7"/>
      <c r="C206" s="7"/>
      <c r="I206" s="1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row>
    <row r="207" spans="2:143" ht="12.75" customHeight="1" x14ac:dyDescent="0.25">
      <c r="B207" s="7"/>
      <c r="C207" s="7"/>
      <c r="I207" s="1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row>
    <row r="208" spans="2:143" ht="12.75" customHeight="1" x14ac:dyDescent="0.25">
      <c r="B208" s="7"/>
      <c r="C208" s="7"/>
      <c r="I208" s="1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row>
    <row r="209" spans="2:143" ht="12.75" customHeight="1" x14ac:dyDescent="0.25">
      <c r="B209" s="7"/>
      <c r="C209" s="7"/>
      <c r="I209" s="1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row>
    <row r="210" spans="2:143" ht="12.75" customHeight="1" x14ac:dyDescent="0.25">
      <c r="B210" s="7"/>
      <c r="C210" s="7"/>
      <c r="I210" s="1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row>
    <row r="211" spans="2:143" ht="12.75" customHeight="1" x14ac:dyDescent="0.25">
      <c r="B211" s="7"/>
      <c r="C211" s="7"/>
      <c r="I211" s="1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row>
    <row r="212" spans="2:143" ht="12.75" customHeight="1" x14ac:dyDescent="0.25">
      <c r="B212" s="7"/>
      <c r="C212" s="7"/>
      <c r="I212" s="1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row>
    <row r="213" spans="2:143" ht="12.75" customHeight="1" x14ac:dyDescent="0.25">
      <c r="B213" s="7"/>
      <c r="C213" s="7"/>
      <c r="I213" s="1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row>
    <row r="214" spans="2:143" ht="12.75" customHeight="1" x14ac:dyDescent="0.25">
      <c r="B214" s="7"/>
      <c r="C214" s="7"/>
      <c r="I214" s="1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row>
    <row r="215" spans="2:143" ht="12.75" customHeight="1" x14ac:dyDescent="0.25">
      <c r="B215" s="7"/>
      <c r="C215" s="7"/>
      <c r="I215" s="1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row>
    <row r="216" spans="2:143" ht="12.75" customHeight="1" x14ac:dyDescent="0.25">
      <c r="B216" s="7"/>
      <c r="C216" s="7"/>
      <c r="I216" s="1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row>
    <row r="217" spans="2:143" ht="12.75" customHeight="1" x14ac:dyDescent="0.25">
      <c r="B217" s="7"/>
      <c r="C217" s="7"/>
      <c r="I217" s="1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row>
    <row r="218" spans="2:143" ht="12.75" customHeight="1" x14ac:dyDescent="0.25">
      <c r="B218" s="7"/>
      <c r="C218" s="7"/>
      <c r="I218" s="1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row>
    <row r="219" spans="2:143" ht="12.75" customHeight="1" x14ac:dyDescent="0.25">
      <c r="B219" s="7"/>
      <c r="C219" s="7"/>
      <c r="I219" s="1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row>
    <row r="220" spans="2:143" ht="12.75" customHeight="1" x14ac:dyDescent="0.25">
      <c r="B220" s="7"/>
      <c r="C220" s="7"/>
      <c r="I220" s="1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row>
    <row r="221" spans="2:143" ht="12.75" customHeight="1" x14ac:dyDescent="0.25">
      <c r="B221" s="7"/>
      <c r="C221" s="7"/>
      <c r="I221" s="1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row>
    <row r="222" spans="2:143" ht="12.75" customHeight="1" x14ac:dyDescent="0.25">
      <c r="B222" s="7"/>
      <c r="C222" s="7"/>
      <c r="I222" s="1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row>
    <row r="223" spans="2:143" ht="12.75" customHeight="1" x14ac:dyDescent="0.25">
      <c r="B223" s="7"/>
      <c r="C223" s="7"/>
      <c r="I223" s="1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row>
    <row r="224" spans="2:143" ht="12.75" customHeight="1" x14ac:dyDescent="0.25">
      <c r="B224" s="7"/>
      <c r="C224" s="7"/>
      <c r="I224" s="1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row>
    <row r="225" spans="2:143" ht="12.75" customHeight="1" x14ac:dyDescent="0.25">
      <c r="B225" s="7"/>
      <c r="C225" s="7"/>
      <c r="I225" s="1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row>
    <row r="226" spans="2:143" ht="12.75" customHeight="1" x14ac:dyDescent="0.25">
      <c r="B226" s="7"/>
      <c r="C226" s="7"/>
      <c r="I226" s="1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row>
    <row r="227" spans="2:143" ht="12.75" customHeight="1" x14ac:dyDescent="0.25">
      <c r="B227" s="7"/>
      <c r="C227" s="7"/>
      <c r="I227" s="1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row>
    <row r="228" spans="2:143" ht="12.75" customHeight="1" x14ac:dyDescent="0.25">
      <c r="B228" s="7"/>
      <c r="C228" s="7"/>
      <c r="I228" s="1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row>
    <row r="229" spans="2:143" ht="12.75" customHeight="1" x14ac:dyDescent="0.25">
      <c r="B229" s="7"/>
      <c r="C229" s="7"/>
      <c r="I229" s="1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row>
    <row r="230" spans="2:143" ht="12.75" customHeight="1" x14ac:dyDescent="0.25">
      <c r="B230" s="7"/>
      <c r="C230" s="7"/>
      <c r="I230" s="1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row>
    <row r="231" spans="2:143" ht="12.75" customHeight="1" x14ac:dyDescent="0.25">
      <c r="B231" s="7"/>
      <c r="C231" s="7"/>
      <c r="I231" s="1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row>
    <row r="232" spans="2:143" ht="12.75" customHeight="1" x14ac:dyDescent="0.25">
      <c r="B232" s="7"/>
      <c r="C232" s="7"/>
      <c r="I232" s="1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row>
    <row r="233" spans="2:143" ht="12.75" customHeight="1" x14ac:dyDescent="0.25">
      <c r="B233" s="7"/>
      <c r="C233" s="7"/>
      <c r="I233" s="1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row>
    <row r="234" spans="2:143" ht="12.75" customHeight="1" x14ac:dyDescent="0.25">
      <c r="B234" s="7"/>
      <c r="C234" s="7"/>
      <c r="I234" s="1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row>
    <row r="235" spans="2:143" ht="12.75" customHeight="1" x14ac:dyDescent="0.25">
      <c r="B235" s="7"/>
      <c r="C235" s="7"/>
      <c r="I235" s="1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row>
    <row r="236" spans="2:143" ht="12.75" customHeight="1" x14ac:dyDescent="0.25">
      <c r="B236" s="7"/>
      <c r="C236" s="7"/>
      <c r="I236" s="1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row>
    <row r="237" spans="2:143" ht="12.75" customHeight="1" x14ac:dyDescent="0.25">
      <c r="B237" s="7"/>
      <c r="C237" s="7"/>
      <c r="I237" s="1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row>
    <row r="238" spans="2:143" ht="12.75" customHeight="1" x14ac:dyDescent="0.25">
      <c r="B238" s="7"/>
      <c r="C238" s="7"/>
      <c r="I238" s="1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row>
    <row r="239" spans="2:143" ht="12.75" customHeight="1" x14ac:dyDescent="0.25">
      <c r="B239" s="7"/>
      <c r="C239" s="7"/>
      <c r="I239" s="1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row>
    <row r="240" spans="2:143" ht="12.75" customHeight="1" x14ac:dyDescent="0.25">
      <c r="B240" s="7"/>
      <c r="C240" s="7"/>
      <c r="I240" s="1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row>
    <row r="241" spans="2:143" ht="12.75" customHeight="1" x14ac:dyDescent="0.25">
      <c r="B241" s="7"/>
      <c r="C241" s="7"/>
      <c r="I241" s="1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row>
    <row r="242" spans="2:143" ht="12.75" customHeight="1" x14ac:dyDescent="0.25">
      <c r="B242" s="7"/>
      <c r="C242" s="7"/>
      <c r="I242" s="1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row>
    <row r="243" spans="2:143" ht="12.75" customHeight="1" x14ac:dyDescent="0.25">
      <c r="B243" s="7"/>
      <c r="C243" s="7"/>
      <c r="I243" s="1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row>
    <row r="244" spans="2:143" ht="12.75" customHeight="1" x14ac:dyDescent="0.25">
      <c r="B244" s="7"/>
      <c r="C244" s="7"/>
      <c r="I244" s="1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row>
    <row r="245" spans="2:143" ht="12.75" customHeight="1" x14ac:dyDescent="0.25">
      <c r="B245" s="7"/>
      <c r="C245" s="7"/>
      <c r="I245" s="1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row>
    <row r="246" spans="2:143" ht="12.75" customHeight="1" x14ac:dyDescent="0.25">
      <c r="B246" s="7"/>
      <c r="C246" s="7"/>
      <c r="I246" s="1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row>
    <row r="247" spans="2:143" ht="12.75" customHeight="1" x14ac:dyDescent="0.25">
      <c r="B247" s="7"/>
      <c r="C247" s="7"/>
      <c r="I247" s="1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row>
    <row r="248" spans="2:143" ht="12.75" customHeight="1" x14ac:dyDescent="0.25">
      <c r="B248" s="7"/>
      <c r="C248" s="7"/>
      <c r="I248" s="1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row>
    <row r="249" spans="2:143" ht="12.75" customHeight="1" x14ac:dyDescent="0.25">
      <c r="B249" s="7"/>
      <c r="C249" s="7"/>
      <c r="I249" s="1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row>
    <row r="250" spans="2:143" ht="12.75" customHeight="1" x14ac:dyDescent="0.25">
      <c r="B250" s="7"/>
      <c r="C250" s="7"/>
      <c r="I250" s="1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row>
    <row r="251" spans="2:143" ht="12.75" customHeight="1" x14ac:dyDescent="0.25">
      <c r="B251" s="7"/>
      <c r="C251" s="7"/>
      <c r="I251" s="1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row>
    <row r="252" spans="2:143" ht="12.75" customHeight="1" x14ac:dyDescent="0.25">
      <c r="B252" s="7"/>
      <c r="C252" s="7"/>
      <c r="I252" s="1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row>
    <row r="253" spans="2:143" ht="12.75" customHeight="1" x14ac:dyDescent="0.25">
      <c r="B253" s="7"/>
      <c r="C253" s="7"/>
      <c r="I253" s="1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row>
    <row r="254" spans="2:143" ht="12.75" customHeight="1" x14ac:dyDescent="0.25">
      <c r="B254" s="7"/>
      <c r="C254" s="7"/>
      <c r="I254" s="1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row>
    <row r="255" spans="2:143" ht="12.75" customHeight="1" x14ac:dyDescent="0.25">
      <c r="B255" s="7"/>
      <c r="C255" s="7"/>
      <c r="I255" s="1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row>
    <row r="256" spans="2:143" ht="12.75" customHeight="1" x14ac:dyDescent="0.25">
      <c r="B256" s="7"/>
      <c r="C256" s="7"/>
      <c r="I256" s="1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row>
    <row r="257" spans="2:143" ht="12.75" customHeight="1" x14ac:dyDescent="0.25">
      <c r="B257" s="7"/>
      <c r="C257" s="7"/>
      <c r="I257" s="1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row>
    <row r="258" spans="2:143" ht="12.75" customHeight="1" x14ac:dyDescent="0.25">
      <c r="B258" s="7"/>
      <c r="C258" s="7"/>
      <c r="I258" s="1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row>
    <row r="259" spans="2:143" ht="12.75" customHeight="1" x14ac:dyDescent="0.25">
      <c r="B259" s="7"/>
      <c r="C259" s="7"/>
      <c r="I259" s="1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row>
    <row r="260" spans="2:143" ht="12.75" customHeight="1" x14ac:dyDescent="0.25">
      <c r="B260" s="7"/>
      <c r="C260" s="7"/>
      <c r="I260" s="1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row>
    <row r="261" spans="2:143" ht="12.75" customHeight="1" x14ac:dyDescent="0.25">
      <c r="B261" s="7"/>
      <c r="C261" s="7"/>
      <c r="I261" s="1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row>
    <row r="262" spans="2:143" ht="12.75" customHeight="1" x14ac:dyDescent="0.25">
      <c r="B262" s="7"/>
      <c r="C262" s="7"/>
      <c r="I262" s="1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row>
    <row r="263" spans="2:143" ht="12.75" customHeight="1" x14ac:dyDescent="0.25">
      <c r="B263" s="7"/>
      <c r="C263" s="7"/>
      <c r="I263" s="1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row>
    <row r="264" spans="2:143" ht="12.75" customHeight="1" x14ac:dyDescent="0.25">
      <c r="B264" s="7"/>
      <c r="C264" s="7"/>
      <c r="I264" s="1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row>
    <row r="265" spans="2:143" ht="12.75" customHeight="1" x14ac:dyDescent="0.25">
      <c r="B265" s="7"/>
      <c r="C265" s="7"/>
      <c r="I265" s="1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row>
    <row r="266" spans="2:143" ht="12.75" customHeight="1" x14ac:dyDescent="0.25">
      <c r="B266" s="7"/>
      <c r="C266" s="7"/>
      <c r="I266" s="1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row>
    <row r="267" spans="2:143" ht="12.75" customHeight="1" x14ac:dyDescent="0.25">
      <c r="B267" s="7"/>
      <c r="C267" s="7"/>
      <c r="I267" s="1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row>
    <row r="268" spans="2:143" ht="12.75" customHeight="1" x14ac:dyDescent="0.25">
      <c r="B268" s="7"/>
      <c r="C268" s="7"/>
      <c r="I268" s="1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row>
    <row r="269" spans="2:143" ht="12.75" customHeight="1" x14ac:dyDescent="0.25">
      <c r="B269" s="7"/>
      <c r="C269" s="7"/>
      <c r="I269" s="1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row>
    <row r="270" spans="2:143" ht="12.75" customHeight="1" x14ac:dyDescent="0.25">
      <c r="B270" s="7"/>
      <c r="C270" s="7"/>
      <c r="I270" s="1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row>
    <row r="271" spans="2:143" ht="12.75" customHeight="1" x14ac:dyDescent="0.25">
      <c r="B271" s="7"/>
      <c r="C271" s="7"/>
      <c r="I271" s="1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row>
    <row r="272" spans="2:143" ht="12.75" customHeight="1" x14ac:dyDescent="0.25">
      <c r="B272" s="7"/>
      <c r="C272" s="7"/>
      <c r="I272" s="1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row>
    <row r="273" spans="2:143" ht="12.75" customHeight="1" x14ac:dyDescent="0.25">
      <c r="B273" s="7"/>
      <c r="C273" s="7"/>
      <c r="I273" s="1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row>
    <row r="274" spans="2:143" ht="12.75" customHeight="1" x14ac:dyDescent="0.25">
      <c r="B274" s="7"/>
      <c r="C274" s="7"/>
      <c r="I274" s="1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row>
    <row r="275" spans="2:143" ht="12.75" customHeight="1" x14ac:dyDescent="0.25">
      <c r="B275" s="7"/>
      <c r="C275" s="7"/>
      <c r="I275" s="1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row>
    <row r="276" spans="2:143" ht="12.75" customHeight="1" x14ac:dyDescent="0.25">
      <c r="B276" s="7"/>
      <c r="C276" s="7"/>
      <c r="I276" s="1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row>
    <row r="277" spans="2:143" ht="12.75" customHeight="1" x14ac:dyDescent="0.25">
      <c r="B277" s="7"/>
      <c r="C277" s="7"/>
      <c r="I277" s="1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row>
    <row r="278" spans="2:143" ht="12.75" customHeight="1" x14ac:dyDescent="0.25">
      <c r="B278" s="7"/>
      <c r="C278" s="7"/>
      <c r="I278" s="1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row>
    <row r="279" spans="2:143" ht="12.75" customHeight="1" x14ac:dyDescent="0.25">
      <c r="B279" s="7"/>
      <c r="C279" s="7"/>
      <c r="I279" s="1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row>
    <row r="280" spans="2:143" ht="12.75" customHeight="1" x14ac:dyDescent="0.25">
      <c r="B280" s="7"/>
      <c r="C280" s="7"/>
      <c r="I280" s="1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row>
    <row r="281" spans="2:143" ht="12.75" customHeight="1" x14ac:dyDescent="0.25">
      <c r="B281" s="7"/>
      <c r="C281" s="7"/>
      <c r="I281" s="1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row>
    <row r="282" spans="2:143" ht="12.75" customHeight="1" x14ac:dyDescent="0.25">
      <c r="B282" s="7"/>
      <c r="C282" s="7"/>
      <c r="I282" s="1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row>
    <row r="283" spans="2:143" ht="12.75" customHeight="1" x14ac:dyDescent="0.25">
      <c r="B283" s="7"/>
      <c r="C283" s="7"/>
      <c r="I283" s="1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row>
    <row r="284" spans="2:143" ht="12.75" customHeight="1" x14ac:dyDescent="0.25">
      <c r="B284" s="7"/>
      <c r="C284" s="7"/>
      <c r="I284" s="1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row>
    <row r="285" spans="2:143" ht="12.75" customHeight="1" x14ac:dyDescent="0.25">
      <c r="B285" s="7"/>
      <c r="C285" s="7"/>
      <c r="I285" s="1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row>
    <row r="286" spans="2:143" ht="12.75" customHeight="1" x14ac:dyDescent="0.25">
      <c r="B286" s="7"/>
      <c r="C286" s="7"/>
      <c r="I286" s="1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row>
    <row r="287" spans="2:143" ht="12.75" customHeight="1" x14ac:dyDescent="0.25">
      <c r="B287" s="7"/>
      <c r="C287" s="7"/>
      <c r="I287" s="1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row>
    <row r="288" spans="2:143" ht="12.75" customHeight="1" x14ac:dyDescent="0.25">
      <c r="B288" s="7"/>
      <c r="C288" s="7"/>
      <c r="I288" s="1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row>
    <row r="289" spans="2:143" ht="12.75" customHeight="1" x14ac:dyDescent="0.25">
      <c r="B289" s="7"/>
      <c r="C289" s="7"/>
      <c r="I289" s="1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row>
    <row r="290" spans="2:143" ht="12.75" customHeight="1" x14ac:dyDescent="0.25">
      <c r="B290" s="7"/>
      <c r="C290" s="7"/>
      <c r="I290" s="1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row>
    <row r="291" spans="2:143" ht="12.75" customHeight="1" x14ac:dyDescent="0.25">
      <c r="B291" s="7"/>
      <c r="C291" s="7"/>
      <c r="I291" s="1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row>
    <row r="292" spans="2:143" ht="12.75" customHeight="1" x14ac:dyDescent="0.25">
      <c r="B292" s="7"/>
      <c r="C292" s="7"/>
      <c r="I292" s="1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row>
    <row r="293" spans="2:143" ht="12.75" customHeight="1" x14ac:dyDescent="0.25">
      <c r="B293" s="7"/>
      <c r="C293" s="7"/>
      <c r="I293" s="1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row>
    <row r="294" spans="2:143" ht="12.75" customHeight="1" x14ac:dyDescent="0.25">
      <c r="B294" s="7"/>
      <c r="C294" s="7"/>
      <c r="I294" s="1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row>
    <row r="295" spans="2:143" ht="12.75" customHeight="1" x14ac:dyDescent="0.25">
      <c r="B295" s="7"/>
      <c r="C295" s="7"/>
      <c r="I295" s="1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row>
    <row r="296" spans="2:143" ht="12.75" customHeight="1" x14ac:dyDescent="0.25">
      <c r="B296" s="7"/>
      <c r="C296" s="7"/>
      <c r="I296" s="1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row>
    <row r="297" spans="2:143" ht="12.75" customHeight="1" x14ac:dyDescent="0.25">
      <c r="B297" s="7"/>
      <c r="C297" s="7"/>
      <c r="I297" s="1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row>
    <row r="298" spans="2:143" ht="12.75" customHeight="1" x14ac:dyDescent="0.25">
      <c r="B298" s="7"/>
      <c r="C298" s="7"/>
      <c r="I298" s="1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row>
    <row r="299" spans="2:143" ht="12.75" customHeight="1" x14ac:dyDescent="0.25">
      <c r="B299" s="7"/>
      <c r="C299" s="7"/>
      <c r="I299" s="1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row>
    <row r="300" spans="2:143" ht="12.75" customHeight="1" x14ac:dyDescent="0.25">
      <c r="B300" s="7"/>
      <c r="C300" s="7"/>
      <c r="I300" s="1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row>
    <row r="301" spans="2:143" ht="12.75" customHeight="1" x14ac:dyDescent="0.25">
      <c r="B301" s="7"/>
      <c r="C301" s="7"/>
      <c r="I301" s="1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row>
    <row r="302" spans="2:143" ht="12.75" customHeight="1" x14ac:dyDescent="0.25">
      <c r="B302" s="7"/>
      <c r="C302" s="7"/>
      <c r="I302" s="1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row>
    <row r="303" spans="2:143" ht="12.75" customHeight="1" x14ac:dyDescent="0.25">
      <c r="B303" s="7"/>
      <c r="C303" s="7"/>
      <c r="I303" s="1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row>
    <row r="304" spans="2:143" ht="12.75" customHeight="1" x14ac:dyDescent="0.25">
      <c r="B304" s="7"/>
      <c r="C304" s="7"/>
      <c r="I304" s="1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row>
    <row r="305" spans="2:143" ht="12.75" customHeight="1" x14ac:dyDescent="0.25">
      <c r="B305" s="7"/>
      <c r="C305" s="7"/>
      <c r="I305" s="1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row>
    <row r="306" spans="2:143" ht="12.75" customHeight="1" x14ac:dyDescent="0.25">
      <c r="B306" s="7"/>
      <c r="C306" s="7"/>
      <c r="I306" s="1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row>
    <row r="307" spans="2:143" ht="12.75" customHeight="1" x14ac:dyDescent="0.25">
      <c r="B307" s="7"/>
      <c r="C307" s="7"/>
      <c r="I307" s="1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row>
    <row r="308" spans="2:143" ht="12.75" customHeight="1" x14ac:dyDescent="0.25">
      <c r="B308" s="7"/>
      <c r="C308" s="7"/>
      <c r="I308" s="1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row>
    <row r="309" spans="2:143" ht="12.75" customHeight="1" x14ac:dyDescent="0.25">
      <c r="B309" s="7"/>
      <c r="C309" s="7"/>
      <c r="I309" s="1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row>
    <row r="310" spans="2:143" ht="12.75" customHeight="1" x14ac:dyDescent="0.25">
      <c r="B310" s="7"/>
      <c r="C310" s="7"/>
      <c r="I310" s="1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row>
    <row r="311" spans="2:143" ht="12.75" customHeight="1" x14ac:dyDescent="0.25">
      <c r="B311" s="7"/>
      <c r="C311" s="7"/>
      <c r="I311" s="1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row>
    <row r="312" spans="2:143" ht="12.75" customHeight="1" x14ac:dyDescent="0.25">
      <c r="B312" s="7"/>
      <c r="C312" s="7"/>
      <c r="I312" s="1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row>
    <row r="313" spans="2:143" ht="12.75" customHeight="1" x14ac:dyDescent="0.25">
      <c r="B313" s="7"/>
      <c r="C313" s="7"/>
      <c r="I313" s="1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row>
    <row r="314" spans="2:143" ht="12.75" customHeight="1" x14ac:dyDescent="0.25">
      <c r="B314" s="7"/>
      <c r="C314" s="7"/>
      <c r="I314" s="1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row>
    <row r="315" spans="2:143" ht="12.75" customHeight="1" x14ac:dyDescent="0.25">
      <c r="B315" s="7"/>
      <c r="C315" s="7"/>
      <c r="I315" s="1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row>
    <row r="316" spans="2:143" ht="12.75" customHeight="1" x14ac:dyDescent="0.25">
      <c r="B316" s="7"/>
      <c r="C316" s="7"/>
      <c r="I316" s="1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row>
    <row r="317" spans="2:143" ht="12.75" customHeight="1" x14ac:dyDescent="0.25">
      <c r="B317" s="7"/>
      <c r="C317" s="7"/>
      <c r="I317" s="1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row>
    <row r="318" spans="2:143" ht="12.75" customHeight="1" x14ac:dyDescent="0.25">
      <c r="B318" s="7"/>
      <c r="C318" s="7"/>
      <c r="I318" s="1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row>
    <row r="319" spans="2:143" ht="12.75" customHeight="1" x14ac:dyDescent="0.25">
      <c r="B319" s="7"/>
      <c r="C319" s="7"/>
      <c r="I319" s="1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row>
    <row r="320" spans="2:143" ht="12.75" customHeight="1" x14ac:dyDescent="0.25">
      <c r="B320" s="7"/>
      <c r="C320" s="7"/>
      <c r="I320" s="1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row>
    <row r="321" spans="2:143" ht="12.75" customHeight="1" x14ac:dyDescent="0.25">
      <c r="B321" s="7"/>
      <c r="C321" s="7"/>
      <c r="I321" s="1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row>
    <row r="322" spans="2:143" ht="12.75" customHeight="1" x14ac:dyDescent="0.25">
      <c r="B322" s="7"/>
      <c r="C322" s="7"/>
      <c r="I322" s="1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row>
    <row r="323" spans="2:143" ht="12.75" customHeight="1" x14ac:dyDescent="0.25">
      <c r="B323" s="7"/>
      <c r="C323" s="7"/>
      <c r="I323" s="1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row>
    <row r="324" spans="2:143" ht="12.75" customHeight="1" x14ac:dyDescent="0.25">
      <c r="B324" s="7"/>
      <c r="C324" s="7"/>
      <c r="I324" s="1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row>
    <row r="325" spans="2:143" ht="12.75" customHeight="1" x14ac:dyDescent="0.25">
      <c r="B325" s="7"/>
      <c r="C325" s="7"/>
      <c r="I325" s="1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row>
    <row r="326" spans="2:143" ht="12.75" customHeight="1" x14ac:dyDescent="0.25">
      <c r="B326" s="7"/>
      <c r="C326" s="7"/>
      <c r="I326" s="1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row>
    <row r="327" spans="2:143" ht="12.75" customHeight="1" x14ac:dyDescent="0.25">
      <c r="B327" s="7"/>
      <c r="C327" s="7"/>
      <c r="I327" s="1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row>
    <row r="328" spans="2:143" ht="12.75" customHeight="1" x14ac:dyDescent="0.25">
      <c r="B328" s="7"/>
      <c r="C328" s="7"/>
      <c r="I328" s="1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row>
    <row r="329" spans="2:143" ht="12.75" customHeight="1" x14ac:dyDescent="0.25">
      <c r="B329" s="7"/>
      <c r="C329" s="7"/>
      <c r="I329" s="1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row>
    <row r="330" spans="2:143" ht="12.75" customHeight="1" x14ac:dyDescent="0.25">
      <c r="B330" s="7"/>
      <c r="C330" s="7"/>
      <c r="I330" s="1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row>
    <row r="331" spans="2:143" ht="12.75" customHeight="1" x14ac:dyDescent="0.25">
      <c r="B331" s="7"/>
      <c r="C331" s="7"/>
      <c r="I331" s="1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row>
    <row r="332" spans="2:143" ht="12.75" customHeight="1" x14ac:dyDescent="0.25">
      <c r="B332" s="7"/>
      <c r="C332" s="7"/>
      <c r="I332" s="1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row>
    <row r="333" spans="2:143" ht="12.75" customHeight="1" x14ac:dyDescent="0.25">
      <c r="B333" s="7"/>
      <c r="C333" s="7"/>
      <c r="I333" s="1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row>
    <row r="334" spans="2:143" ht="12.75" customHeight="1" x14ac:dyDescent="0.25">
      <c r="B334" s="7"/>
      <c r="C334" s="7"/>
      <c r="I334" s="1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row>
    <row r="335" spans="2:143" ht="12.75" customHeight="1" x14ac:dyDescent="0.25">
      <c r="B335" s="7"/>
      <c r="C335" s="7"/>
      <c r="I335" s="1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row>
    <row r="336" spans="2:143" ht="12.75" customHeight="1" x14ac:dyDescent="0.25">
      <c r="B336" s="7"/>
      <c r="C336" s="7"/>
      <c r="I336" s="1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row>
    <row r="337" spans="2:143" ht="12.75" customHeight="1" x14ac:dyDescent="0.25">
      <c r="B337" s="7"/>
      <c r="C337" s="7"/>
      <c r="I337" s="1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row>
    <row r="338" spans="2:143" ht="12.75" customHeight="1" x14ac:dyDescent="0.25">
      <c r="B338" s="7"/>
      <c r="C338" s="7"/>
      <c r="I338" s="1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row>
    <row r="339" spans="2:143" ht="12.75" customHeight="1" x14ac:dyDescent="0.25">
      <c r="B339" s="7"/>
      <c r="C339" s="7"/>
      <c r="I339" s="1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row>
    <row r="340" spans="2:143" ht="12.75" customHeight="1" x14ac:dyDescent="0.25">
      <c r="B340" s="7"/>
      <c r="C340" s="7"/>
      <c r="I340" s="1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row>
    <row r="341" spans="2:143" ht="12.75" customHeight="1" x14ac:dyDescent="0.25">
      <c r="B341" s="7"/>
      <c r="C341" s="7"/>
      <c r="I341" s="1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row>
    <row r="342" spans="2:143" ht="12.75" customHeight="1" x14ac:dyDescent="0.25">
      <c r="B342" s="7"/>
      <c r="C342" s="7"/>
      <c r="I342" s="1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row>
    <row r="343" spans="2:143" ht="12.75" customHeight="1" x14ac:dyDescent="0.25">
      <c r="B343" s="7"/>
      <c r="C343" s="7"/>
      <c r="I343" s="1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row>
    <row r="344" spans="2:143" ht="12.75" customHeight="1" x14ac:dyDescent="0.25">
      <c r="B344" s="7"/>
      <c r="C344" s="7"/>
      <c r="I344" s="1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row>
    <row r="345" spans="2:143" ht="12.75" customHeight="1" x14ac:dyDescent="0.25">
      <c r="B345" s="7"/>
      <c r="C345" s="7"/>
      <c r="I345" s="1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row>
    <row r="346" spans="2:143" ht="12.75" customHeight="1" x14ac:dyDescent="0.25">
      <c r="B346" s="7"/>
      <c r="C346" s="7"/>
      <c r="I346" s="1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row>
    <row r="347" spans="2:143" ht="12.75" customHeight="1" x14ac:dyDescent="0.25">
      <c r="B347" s="7"/>
      <c r="C347" s="7"/>
      <c r="I347" s="1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row>
    <row r="348" spans="2:143" ht="12.75" customHeight="1" x14ac:dyDescent="0.25">
      <c r="B348" s="7"/>
      <c r="C348" s="7"/>
      <c r="I348" s="1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row>
    <row r="349" spans="2:143" ht="12.75" customHeight="1" x14ac:dyDescent="0.25">
      <c r="B349" s="7"/>
      <c r="C349" s="7"/>
      <c r="I349" s="1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row>
    <row r="350" spans="2:143" ht="12.75" customHeight="1" x14ac:dyDescent="0.25">
      <c r="B350" s="7"/>
      <c r="C350" s="7"/>
      <c r="I350" s="1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row>
    <row r="351" spans="2:143" ht="12.75" customHeight="1" x14ac:dyDescent="0.25">
      <c r="B351" s="7"/>
      <c r="C351" s="7"/>
      <c r="I351" s="1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row>
    <row r="352" spans="2:143" ht="12.75" customHeight="1" x14ac:dyDescent="0.25">
      <c r="B352" s="7"/>
      <c r="C352" s="7"/>
      <c r="I352" s="1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row>
    <row r="353" spans="2:143" ht="12.75" customHeight="1" x14ac:dyDescent="0.25">
      <c r="B353" s="7"/>
      <c r="C353" s="7"/>
      <c r="I353" s="1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row>
    <row r="354" spans="2:143" ht="12.75" customHeight="1" x14ac:dyDescent="0.25">
      <c r="B354" s="7"/>
      <c r="C354" s="7"/>
      <c r="I354" s="1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row>
    <row r="355" spans="2:143" ht="12.75" customHeight="1" x14ac:dyDescent="0.25">
      <c r="B355" s="7"/>
      <c r="C355" s="7"/>
      <c r="I355" s="1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row>
    <row r="356" spans="2:143" ht="12.75" customHeight="1" x14ac:dyDescent="0.25">
      <c r="B356" s="7"/>
      <c r="C356" s="7"/>
      <c r="I356" s="1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row>
    <row r="357" spans="2:143" ht="12.75" customHeight="1" x14ac:dyDescent="0.25">
      <c r="B357" s="7"/>
      <c r="C357" s="7"/>
      <c r="I357" s="1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row>
    <row r="358" spans="2:143" ht="12.75" customHeight="1" x14ac:dyDescent="0.25">
      <c r="B358" s="7"/>
      <c r="C358" s="7"/>
      <c r="I358" s="1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row>
    <row r="359" spans="2:143" ht="12.75" customHeight="1" x14ac:dyDescent="0.25">
      <c r="B359" s="7"/>
      <c r="C359" s="7"/>
      <c r="I359" s="1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row>
    <row r="360" spans="2:143" ht="12.75" customHeight="1" x14ac:dyDescent="0.25">
      <c r="B360" s="7"/>
      <c r="C360" s="7"/>
      <c r="I360" s="1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row>
    <row r="361" spans="2:143" ht="12.75" customHeight="1" x14ac:dyDescent="0.25">
      <c r="B361" s="7"/>
      <c r="C361" s="7"/>
      <c r="I361" s="1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row>
    <row r="362" spans="2:143" ht="12.75" customHeight="1" x14ac:dyDescent="0.25">
      <c r="B362" s="7"/>
      <c r="C362" s="7"/>
      <c r="I362" s="1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row>
    <row r="363" spans="2:143" ht="12.75" customHeight="1" x14ac:dyDescent="0.25">
      <c r="B363" s="7"/>
      <c r="C363" s="7"/>
      <c r="I363" s="1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row>
    <row r="364" spans="2:143" ht="12.75" customHeight="1" x14ac:dyDescent="0.25">
      <c r="B364" s="7"/>
      <c r="C364" s="7"/>
      <c r="I364" s="1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row>
    <row r="365" spans="2:143" ht="12.75" customHeight="1" x14ac:dyDescent="0.25">
      <c r="B365" s="7"/>
      <c r="C365" s="7"/>
      <c r="I365" s="1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row>
    <row r="366" spans="2:143" ht="12.75" customHeight="1" x14ac:dyDescent="0.25">
      <c r="B366" s="7"/>
      <c r="C366" s="7"/>
      <c r="I366" s="1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row>
    <row r="367" spans="2:143" ht="12.75" customHeight="1" x14ac:dyDescent="0.25">
      <c r="B367" s="7"/>
      <c r="C367" s="7"/>
      <c r="I367" s="1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row>
    <row r="368" spans="2:143" ht="12.75" customHeight="1" x14ac:dyDescent="0.25">
      <c r="B368" s="7"/>
      <c r="C368" s="7"/>
      <c r="I368" s="1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row>
    <row r="369" spans="2:143" ht="12.75" customHeight="1" x14ac:dyDescent="0.25">
      <c r="B369" s="7"/>
      <c r="C369" s="7"/>
      <c r="I369" s="1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row>
    <row r="370" spans="2:143" ht="12.75" customHeight="1" x14ac:dyDescent="0.25">
      <c r="B370" s="7"/>
      <c r="C370" s="7"/>
      <c r="I370" s="1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row>
    <row r="371" spans="2:143" ht="12.75" customHeight="1" x14ac:dyDescent="0.25">
      <c r="B371" s="7"/>
      <c r="C371" s="7"/>
      <c r="I371" s="1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row>
    <row r="372" spans="2:143" ht="12.75" customHeight="1" x14ac:dyDescent="0.25">
      <c r="B372" s="7"/>
      <c r="C372" s="7"/>
      <c r="I372" s="1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row>
    <row r="373" spans="2:143" ht="12.75" customHeight="1" x14ac:dyDescent="0.25">
      <c r="B373" s="7"/>
      <c r="C373" s="7"/>
      <c r="I373" s="1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row>
    <row r="374" spans="2:143" ht="12.75" customHeight="1" x14ac:dyDescent="0.25">
      <c r="B374" s="7"/>
      <c r="C374" s="7"/>
      <c r="I374" s="1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row>
    <row r="375" spans="2:143" ht="12.75" customHeight="1" x14ac:dyDescent="0.25">
      <c r="B375" s="7"/>
      <c r="C375" s="7"/>
      <c r="I375" s="1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row>
    <row r="376" spans="2:143" ht="12.75" customHeight="1" x14ac:dyDescent="0.25">
      <c r="B376" s="7"/>
      <c r="C376" s="7"/>
      <c r="I376" s="1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row>
    <row r="377" spans="2:143" ht="12.75" customHeight="1" x14ac:dyDescent="0.25">
      <c r="B377" s="7"/>
      <c r="C377" s="7"/>
      <c r="I377" s="1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row>
    <row r="378" spans="2:143" ht="12.75" customHeight="1" x14ac:dyDescent="0.25">
      <c r="B378" s="7"/>
      <c r="C378" s="7"/>
      <c r="I378" s="1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row>
    <row r="379" spans="2:143" ht="12.75" customHeight="1" x14ac:dyDescent="0.25">
      <c r="B379" s="7"/>
      <c r="C379" s="7"/>
      <c r="I379" s="1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row>
    <row r="380" spans="2:143" ht="12.75" customHeight="1" x14ac:dyDescent="0.25">
      <c r="B380" s="7"/>
      <c r="C380" s="7"/>
      <c r="I380" s="1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row>
    <row r="381" spans="2:143" ht="12.75" customHeight="1" x14ac:dyDescent="0.25">
      <c r="B381" s="7"/>
      <c r="C381" s="7"/>
      <c r="I381" s="1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row>
    <row r="382" spans="2:143" ht="12.75" customHeight="1" x14ac:dyDescent="0.25">
      <c r="B382" s="7"/>
      <c r="C382" s="7"/>
      <c r="I382" s="1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row>
    <row r="383" spans="2:143" ht="12.75" customHeight="1" x14ac:dyDescent="0.25">
      <c r="B383" s="7"/>
      <c r="C383" s="7"/>
      <c r="I383" s="1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row>
    <row r="384" spans="2:143" ht="12.75" customHeight="1" x14ac:dyDescent="0.25">
      <c r="B384" s="7"/>
      <c r="C384" s="7"/>
      <c r="I384" s="1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row>
    <row r="385" spans="2:143" ht="12.75" customHeight="1" x14ac:dyDescent="0.25">
      <c r="B385" s="7"/>
      <c r="C385" s="7"/>
      <c r="I385" s="1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row>
    <row r="386" spans="2:143" ht="12.75" customHeight="1" x14ac:dyDescent="0.25">
      <c r="B386" s="7"/>
      <c r="C386" s="7"/>
      <c r="I386" s="1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row>
    <row r="387" spans="2:143" ht="12.75" customHeight="1" x14ac:dyDescent="0.25">
      <c r="B387" s="7"/>
      <c r="C387" s="7"/>
      <c r="I387" s="1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row>
    <row r="388" spans="2:143" ht="12.75" customHeight="1" x14ac:dyDescent="0.25">
      <c r="B388" s="7"/>
      <c r="C388" s="7"/>
      <c r="I388" s="1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row>
    <row r="389" spans="2:143" ht="12.75" customHeight="1" x14ac:dyDescent="0.25">
      <c r="B389" s="7"/>
      <c r="C389" s="7"/>
      <c r="I389" s="1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row>
    <row r="390" spans="2:143" ht="12.75" customHeight="1" x14ac:dyDescent="0.25">
      <c r="B390" s="7"/>
      <c r="C390" s="7"/>
      <c r="I390" s="1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row>
    <row r="391" spans="2:143" ht="12.75" customHeight="1" x14ac:dyDescent="0.25">
      <c r="B391" s="7"/>
      <c r="C391" s="7"/>
      <c r="I391" s="1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row>
    <row r="392" spans="2:143" ht="12.75" customHeight="1" x14ac:dyDescent="0.25">
      <c r="B392" s="7"/>
      <c r="C392" s="7"/>
      <c r="I392" s="1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row>
    <row r="393" spans="2:143" ht="12.75" customHeight="1" x14ac:dyDescent="0.25">
      <c r="B393" s="7"/>
      <c r="C393" s="7"/>
      <c r="I393" s="1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row>
    <row r="394" spans="2:143" ht="12.75" customHeight="1" x14ac:dyDescent="0.25">
      <c r="B394" s="7"/>
      <c r="C394" s="7"/>
      <c r="I394" s="1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row>
    <row r="395" spans="2:143" ht="12.75" customHeight="1" x14ac:dyDescent="0.25">
      <c r="B395" s="7"/>
      <c r="C395" s="7"/>
      <c r="I395" s="1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row>
    <row r="396" spans="2:143" ht="12.75" customHeight="1" x14ac:dyDescent="0.25">
      <c r="B396" s="7"/>
      <c r="C396" s="7"/>
      <c r="I396" s="1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row>
    <row r="397" spans="2:143" ht="12.75" customHeight="1" x14ac:dyDescent="0.25">
      <c r="B397" s="7"/>
      <c r="C397" s="7"/>
      <c r="I397" s="1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row>
    <row r="398" spans="2:143" ht="12.75" customHeight="1" x14ac:dyDescent="0.25">
      <c r="B398" s="7"/>
      <c r="C398" s="7"/>
      <c r="I398" s="1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row>
    <row r="399" spans="2:143" ht="12.75" customHeight="1" x14ac:dyDescent="0.25">
      <c r="B399" s="7"/>
      <c r="C399" s="7"/>
      <c r="I399" s="1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row>
    <row r="400" spans="2:143" ht="12.75" customHeight="1" x14ac:dyDescent="0.25">
      <c r="B400" s="7"/>
      <c r="C400" s="7"/>
      <c r="I400" s="1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row>
    <row r="401" spans="2:143" ht="12.75" customHeight="1" x14ac:dyDescent="0.25">
      <c r="B401" s="7"/>
      <c r="C401" s="7"/>
      <c r="I401" s="1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row>
    <row r="402" spans="2:143" ht="12.75" customHeight="1" x14ac:dyDescent="0.25">
      <c r="B402" s="7"/>
      <c r="C402" s="7"/>
      <c r="I402" s="1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row>
    <row r="403" spans="2:143" ht="12.75" customHeight="1" x14ac:dyDescent="0.25">
      <c r="B403" s="7"/>
      <c r="C403" s="7"/>
      <c r="I403" s="1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row>
    <row r="404" spans="2:143" ht="12.75" customHeight="1" x14ac:dyDescent="0.25">
      <c r="B404" s="7"/>
      <c r="C404" s="7"/>
      <c r="I404" s="1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row>
    <row r="405" spans="2:143" ht="12.75" customHeight="1" x14ac:dyDescent="0.25">
      <c r="B405" s="7"/>
      <c r="C405" s="7"/>
      <c r="I405" s="1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row>
    <row r="406" spans="2:143" ht="12.75" customHeight="1" x14ac:dyDescent="0.25">
      <c r="B406" s="7"/>
      <c r="C406" s="7"/>
      <c r="I406" s="1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row>
    <row r="407" spans="2:143" ht="12.75" customHeight="1" x14ac:dyDescent="0.25">
      <c r="B407" s="7"/>
      <c r="C407" s="7"/>
      <c r="I407" s="1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row>
    <row r="408" spans="2:143" ht="12.75" customHeight="1" x14ac:dyDescent="0.25">
      <c r="B408" s="7"/>
      <c r="C408" s="7"/>
      <c r="I408" s="1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row>
    <row r="409" spans="2:143" ht="12.75" customHeight="1" x14ac:dyDescent="0.25">
      <c r="B409" s="7"/>
      <c r="C409" s="7"/>
      <c r="I409" s="1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row>
    <row r="410" spans="2:143" ht="12.75" customHeight="1" x14ac:dyDescent="0.25">
      <c r="B410" s="7"/>
      <c r="C410" s="7"/>
      <c r="I410" s="1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row>
    <row r="411" spans="2:143" ht="12.75" customHeight="1" x14ac:dyDescent="0.25">
      <c r="B411" s="7"/>
      <c r="C411" s="7"/>
      <c r="I411" s="1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row>
    <row r="412" spans="2:143" ht="12.75" customHeight="1" x14ac:dyDescent="0.25">
      <c r="B412" s="7"/>
      <c r="C412" s="7"/>
      <c r="I412" s="1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row>
    <row r="413" spans="2:143" ht="12.75" customHeight="1" x14ac:dyDescent="0.25">
      <c r="B413" s="7"/>
      <c r="C413" s="7"/>
      <c r="I413" s="1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row>
    <row r="414" spans="2:143" ht="12.75" customHeight="1" x14ac:dyDescent="0.25">
      <c r="B414" s="7"/>
      <c r="C414" s="7"/>
      <c r="I414" s="1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row>
    <row r="415" spans="2:143" ht="12.75" customHeight="1" x14ac:dyDescent="0.25">
      <c r="B415" s="7"/>
      <c r="C415" s="7"/>
      <c r="I415" s="1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row>
    <row r="416" spans="2:143" ht="12.75" customHeight="1" x14ac:dyDescent="0.25">
      <c r="B416" s="7"/>
      <c r="C416" s="7"/>
      <c r="I416" s="1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row>
    <row r="417" spans="2:143" ht="12.75" customHeight="1" x14ac:dyDescent="0.25">
      <c r="B417" s="7"/>
      <c r="C417" s="7"/>
      <c r="I417" s="1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row>
    <row r="418" spans="2:143" ht="12.75" customHeight="1" x14ac:dyDescent="0.25">
      <c r="B418" s="7"/>
      <c r="C418" s="7"/>
      <c r="I418" s="1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row>
    <row r="419" spans="2:143" ht="12.75" customHeight="1" x14ac:dyDescent="0.25">
      <c r="B419" s="7"/>
      <c r="C419" s="7"/>
      <c r="I419" s="1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row>
    <row r="420" spans="2:143" ht="12.75" customHeight="1" x14ac:dyDescent="0.25">
      <c r="B420" s="7"/>
      <c r="C420" s="7"/>
      <c r="I420" s="1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row>
    <row r="421" spans="2:143" ht="12.75" customHeight="1" x14ac:dyDescent="0.25">
      <c r="B421" s="7"/>
      <c r="C421" s="7"/>
      <c r="I421" s="1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row>
    <row r="422" spans="2:143" ht="12.75" customHeight="1" x14ac:dyDescent="0.25">
      <c r="B422" s="7"/>
      <c r="C422" s="7"/>
      <c r="I422" s="1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row>
    <row r="423" spans="2:143" ht="12.75" customHeight="1" x14ac:dyDescent="0.25">
      <c r="B423" s="7"/>
      <c r="C423" s="7"/>
      <c r="I423" s="1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row>
    <row r="424" spans="2:143" ht="12.75" customHeight="1" x14ac:dyDescent="0.25">
      <c r="B424" s="7"/>
      <c r="C424" s="7"/>
      <c r="I424" s="1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row>
    <row r="425" spans="2:143" ht="12.75" customHeight="1" x14ac:dyDescent="0.25">
      <c r="B425" s="7"/>
      <c r="C425" s="7"/>
      <c r="I425" s="1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row>
    <row r="426" spans="2:143" ht="12.75" customHeight="1" x14ac:dyDescent="0.25">
      <c r="B426" s="7"/>
      <c r="C426" s="7"/>
      <c r="I426" s="1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row>
    <row r="427" spans="2:143" ht="12.75" customHeight="1" x14ac:dyDescent="0.25">
      <c r="B427" s="7"/>
      <c r="C427" s="7"/>
      <c r="I427" s="1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row>
    <row r="428" spans="2:143" ht="12.75" customHeight="1" x14ac:dyDescent="0.25">
      <c r="B428" s="7"/>
      <c r="C428" s="7"/>
      <c r="I428" s="1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row>
    <row r="429" spans="2:143" ht="12.75" customHeight="1" x14ac:dyDescent="0.25">
      <c r="B429" s="7"/>
      <c r="C429" s="7"/>
      <c r="I429" s="1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row>
    <row r="430" spans="2:143" ht="12.75" customHeight="1" x14ac:dyDescent="0.25">
      <c r="B430" s="7"/>
      <c r="C430" s="7"/>
      <c r="I430" s="1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row>
    <row r="431" spans="2:143" ht="12.75" customHeight="1" x14ac:dyDescent="0.25">
      <c r="B431" s="7"/>
      <c r="C431" s="7"/>
      <c r="I431" s="1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row>
    <row r="432" spans="2:143" ht="12.75" customHeight="1" x14ac:dyDescent="0.25">
      <c r="B432" s="7"/>
      <c r="C432" s="7"/>
      <c r="I432" s="1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row>
    <row r="433" spans="2:143" ht="12.75" customHeight="1" x14ac:dyDescent="0.25">
      <c r="B433" s="7"/>
      <c r="C433" s="7"/>
      <c r="I433" s="1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row>
    <row r="434" spans="2:143" ht="12.75" customHeight="1" x14ac:dyDescent="0.25">
      <c r="B434" s="7"/>
      <c r="C434" s="7"/>
      <c r="I434" s="1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row>
    <row r="435" spans="2:143" ht="12.75" customHeight="1" x14ac:dyDescent="0.25">
      <c r="B435" s="7"/>
      <c r="C435" s="7"/>
      <c r="I435" s="1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row>
    <row r="436" spans="2:143" ht="12.75" customHeight="1" x14ac:dyDescent="0.25">
      <c r="B436" s="7"/>
      <c r="C436" s="7"/>
      <c r="I436" s="1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row>
    <row r="437" spans="2:143" ht="12.75" customHeight="1" x14ac:dyDescent="0.25">
      <c r="B437" s="7"/>
      <c r="C437" s="7"/>
      <c r="I437" s="1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row>
    <row r="438" spans="2:143" ht="12.75" customHeight="1" x14ac:dyDescent="0.25">
      <c r="B438" s="7"/>
      <c r="C438" s="7"/>
      <c r="I438" s="1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row>
    <row r="439" spans="2:143" ht="12.75" customHeight="1" x14ac:dyDescent="0.25">
      <c r="B439" s="7"/>
      <c r="C439" s="7"/>
      <c r="I439" s="1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row>
    <row r="440" spans="2:143" ht="12.75" customHeight="1" x14ac:dyDescent="0.25">
      <c r="B440" s="7"/>
      <c r="C440" s="7"/>
      <c r="I440" s="1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row>
    <row r="441" spans="2:143" ht="12.75" customHeight="1" x14ac:dyDescent="0.25">
      <c r="B441" s="7"/>
      <c r="C441" s="7"/>
      <c r="I441" s="1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row>
    <row r="442" spans="2:143" ht="12.75" customHeight="1" x14ac:dyDescent="0.25">
      <c r="B442" s="7"/>
      <c r="C442" s="7"/>
      <c r="I442" s="1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row>
    <row r="443" spans="2:143" ht="12.75" customHeight="1" x14ac:dyDescent="0.25">
      <c r="B443" s="7"/>
      <c r="C443" s="7"/>
      <c r="I443" s="1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row>
    <row r="444" spans="2:143" ht="12.75" customHeight="1" x14ac:dyDescent="0.25">
      <c r="B444" s="7"/>
      <c r="C444" s="7"/>
      <c r="I444" s="1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row>
    <row r="445" spans="2:143" ht="12.75" customHeight="1" x14ac:dyDescent="0.25">
      <c r="B445" s="7"/>
      <c r="C445" s="7"/>
      <c r="I445" s="1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row>
    <row r="446" spans="2:143" ht="12.75" customHeight="1" x14ac:dyDescent="0.25">
      <c r="B446" s="7"/>
      <c r="C446" s="7"/>
      <c r="I446" s="1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row>
    <row r="447" spans="2:143" ht="12.75" customHeight="1" x14ac:dyDescent="0.25">
      <c r="B447" s="7"/>
      <c r="C447" s="7"/>
      <c r="I447" s="1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row>
    <row r="448" spans="2:143" ht="12.75" customHeight="1" x14ac:dyDescent="0.25">
      <c r="B448" s="7"/>
      <c r="C448" s="7"/>
      <c r="I448" s="1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row>
    <row r="449" spans="2:143" ht="12.75" customHeight="1" x14ac:dyDescent="0.25">
      <c r="B449" s="7"/>
      <c r="C449" s="7"/>
      <c r="I449" s="1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row>
    <row r="450" spans="2:143" ht="12.75" customHeight="1" x14ac:dyDescent="0.25">
      <c r="B450" s="7"/>
      <c r="C450" s="7"/>
      <c r="I450" s="1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row>
    <row r="451" spans="2:143" ht="12.75" customHeight="1" x14ac:dyDescent="0.25">
      <c r="B451" s="7"/>
      <c r="C451" s="7"/>
      <c r="I451" s="1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row>
    <row r="452" spans="2:143" ht="12.75" customHeight="1" x14ac:dyDescent="0.25">
      <c r="B452" s="7"/>
      <c r="C452" s="7"/>
      <c r="I452" s="1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row>
    <row r="453" spans="2:143" ht="12.75" customHeight="1" x14ac:dyDescent="0.25">
      <c r="B453" s="7"/>
      <c r="C453" s="7"/>
      <c r="I453" s="1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row>
    <row r="454" spans="2:143" ht="12.75" customHeight="1" x14ac:dyDescent="0.25">
      <c r="B454" s="7"/>
      <c r="C454" s="7"/>
      <c r="I454" s="1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row>
    <row r="455" spans="2:143" ht="12.75" customHeight="1" x14ac:dyDescent="0.25">
      <c r="B455" s="7"/>
      <c r="C455" s="7"/>
      <c r="I455" s="1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row>
    <row r="456" spans="2:143" ht="12.75" customHeight="1" x14ac:dyDescent="0.25">
      <c r="B456" s="7"/>
      <c r="C456" s="7"/>
      <c r="I456" s="1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row>
    <row r="457" spans="2:143" ht="12.75" customHeight="1" x14ac:dyDescent="0.25">
      <c r="B457" s="7"/>
      <c r="C457" s="7"/>
      <c r="I457" s="1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row>
    <row r="458" spans="2:143" ht="12.75" customHeight="1" x14ac:dyDescent="0.25">
      <c r="B458" s="7"/>
      <c r="C458" s="7"/>
      <c r="I458" s="1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row>
    <row r="459" spans="2:143" ht="12.75" customHeight="1" x14ac:dyDescent="0.25">
      <c r="B459" s="7"/>
      <c r="C459" s="7"/>
      <c r="I459" s="1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row>
    <row r="460" spans="2:143" ht="12.75" customHeight="1" x14ac:dyDescent="0.25">
      <c r="B460" s="7"/>
      <c r="C460" s="7"/>
      <c r="I460" s="1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row>
    <row r="461" spans="2:143" ht="12.75" customHeight="1" x14ac:dyDescent="0.25">
      <c r="B461" s="7"/>
      <c r="C461" s="7"/>
      <c r="I461" s="1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row>
    <row r="462" spans="2:143" ht="12.75" customHeight="1" x14ac:dyDescent="0.25">
      <c r="B462" s="7"/>
      <c r="C462" s="7"/>
      <c r="I462" s="1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row>
    <row r="463" spans="2:143" ht="12.75" customHeight="1" x14ac:dyDescent="0.25">
      <c r="B463" s="7"/>
      <c r="C463" s="7"/>
      <c r="I463" s="1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row>
    <row r="464" spans="2:143" ht="12.75" customHeight="1" x14ac:dyDescent="0.25">
      <c r="B464" s="7"/>
      <c r="C464" s="7"/>
      <c r="I464" s="1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row>
    <row r="465" spans="2:143" ht="12.75" customHeight="1" x14ac:dyDescent="0.25">
      <c r="B465" s="7"/>
      <c r="C465" s="7"/>
      <c r="I465" s="1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row>
    <row r="466" spans="2:143" ht="12.75" customHeight="1" x14ac:dyDescent="0.25">
      <c r="B466" s="7"/>
      <c r="C466" s="7"/>
      <c r="I466" s="1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row>
    <row r="467" spans="2:143" ht="12.75" customHeight="1" x14ac:dyDescent="0.25">
      <c r="B467" s="7"/>
      <c r="C467" s="7"/>
      <c r="I467" s="1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row>
    <row r="468" spans="2:143" ht="12.75" customHeight="1" x14ac:dyDescent="0.25">
      <c r="B468" s="7"/>
      <c r="C468" s="7"/>
      <c r="I468" s="1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row>
    <row r="469" spans="2:143" ht="12.75" customHeight="1" x14ac:dyDescent="0.25">
      <c r="B469" s="7"/>
      <c r="C469" s="7"/>
      <c r="I469" s="1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row>
    <row r="470" spans="2:143" ht="12.75" customHeight="1" x14ac:dyDescent="0.25">
      <c r="B470" s="7"/>
      <c r="C470" s="7"/>
      <c r="I470" s="1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row>
    <row r="471" spans="2:143" ht="12.75" customHeight="1" x14ac:dyDescent="0.25">
      <c r="B471" s="7"/>
      <c r="C471" s="7"/>
      <c r="I471" s="1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row>
    <row r="472" spans="2:143" ht="12.75" customHeight="1" x14ac:dyDescent="0.25">
      <c r="B472" s="7"/>
      <c r="C472" s="7"/>
      <c r="I472" s="1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row>
    <row r="473" spans="2:143" ht="12.75" customHeight="1" x14ac:dyDescent="0.25">
      <c r="B473" s="7"/>
      <c r="C473" s="7"/>
      <c r="I473" s="1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row>
    <row r="474" spans="2:143" ht="12.75" customHeight="1" x14ac:dyDescent="0.25">
      <c r="B474" s="7"/>
      <c r="C474" s="7"/>
      <c r="I474" s="1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row>
    <row r="475" spans="2:143" ht="12.75" customHeight="1" x14ac:dyDescent="0.25">
      <c r="B475" s="7"/>
      <c r="C475" s="7"/>
      <c r="I475" s="1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row>
    <row r="476" spans="2:143" ht="12.75" customHeight="1" x14ac:dyDescent="0.25">
      <c r="B476" s="7"/>
      <c r="C476" s="7"/>
      <c r="I476" s="1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row>
    <row r="477" spans="2:143" ht="12.75" customHeight="1" x14ac:dyDescent="0.25">
      <c r="B477" s="7"/>
      <c r="C477" s="7"/>
      <c r="I477" s="1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row>
    <row r="478" spans="2:143" ht="12.75" customHeight="1" x14ac:dyDescent="0.25">
      <c r="B478" s="7"/>
      <c r="C478" s="7"/>
      <c r="I478" s="1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row>
    <row r="479" spans="2:143" ht="12.75" customHeight="1" x14ac:dyDescent="0.25">
      <c r="B479" s="7"/>
      <c r="C479" s="7"/>
      <c r="I479" s="1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row>
    <row r="480" spans="2:143" ht="12.75" customHeight="1" x14ac:dyDescent="0.25">
      <c r="B480" s="7"/>
      <c r="C480" s="7"/>
      <c r="I480" s="1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row>
    <row r="481" spans="2:143" ht="12.75" customHeight="1" x14ac:dyDescent="0.25">
      <c r="B481" s="7"/>
      <c r="C481" s="7"/>
      <c r="I481" s="1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row>
    <row r="482" spans="2:143" ht="12.75" customHeight="1" x14ac:dyDescent="0.25">
      <c r="B482" s="7"/>
      <c r="C482" s="7"/>
      <c r="I482" s="1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row>
    <row r="483" spans="2:143" ht="12.75" customHeight="1" x14ac:dyDescent="0.25">
      <c r="B483" s="7"/>
      <c r="C483" s="7"/>
      <c r="I483" s="1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row>
    <row r="484" spans="2:143" ht="12.75" customHeight="1" x14ac:dyDescent="0.25">
      <c r="B484" s="7"/>
      <c r="C484" s="7"/>
      <c r="I484" s="1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row>
    <row r="485" spans="2:143" ht="12.75" customHeight="1" x14ac:dyDescent="0.25">
      <c r="B485" s="7"/>
      <c r="C485" s="7"/>
      <c r="I485" s="1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row>
    <row r="486" spans="2:143" ht="12.75" customHeight="1" x14ac:dyDescent="0.25">
      <c r="B486" s="7"/>
      <c r="C486" s="7"/>
      <c r="I486" s="1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row>
    <row r="487" spans="2:143" ht="12.75" customHeight="1" x14ac:dyDescent="0.25">
      <c r="B487" s="7"/>
      <c r="C487" s="7"/>
      <c r="I487" s="1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row>
    <row r="488" spans="2:143" ht="12.75" customHeight="1" x14ac:dyDescent="0.25">
      <c r="B488" s="7"/>
      <c r="C488" s="7"/>
      <c r="I488" s="1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row>
    <row r="489" spans="2:143" ht="12.75" customHeight="1" x14ac:dyDescent="0.25">
      <c r="B489" s="7"/>
      <c r="C489" s="7"/>
      <c r="I489" s="1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row>
    <row r="490" spans="2:143" ht="12.75" customHeight="1" x14ac:dyDescent="0.25">
      <c r="B490" s="7"/>
      <c r="C490" s="7"/>
      <c r="I490" s="1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row>
    <row r="491" spans="2:143" ht="12.75" customHeight="1" x14ac:dyDescent="0.25">
      <c r="B491" s="7"/>
      <c r="C491" s="7"/>
      <c r="I491" s="1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row>
    <row r="492" spans="2:143" ht="12.75" customHeight="1" x14ac:dyDescent="0.25">
      <c r="B492" s="7"/>
      <c r="C492" s="7"/>
      <c r="I492" s="1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row>
    <row r="493" spans="2:143" ht="12.75" customHeight="1" x14ac:dyDescent="0.25">
      <c r="B493" s="7"/>
      <c r="C493" s="7"/>
      <c r="I493" s="1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row>
    <row r="494" spans="2:143" ht="12.75" customHeight="1" x14ac:dyDescent="0.25">
      <c r="B494" s="7"/>
      <c r="C494" s="7"/>
      <c r="I494" s="1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row>
    <row r="495" spans="2:143" ht="12.75" customHeight="1" x14ac:dyDescent="0.25">
      <c r="B495" s="7"/>
      <c r="C495" s="7"/>
      <c r="I495" s="1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row>
    <row r="496" spans="2:143" ht="12.75" customHeight="1" x14ac:dyDescent="0.25">
      <c r="B496" s="7"/>
      <c r="C496" s="7"/>
      <c r="I496" s="1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row>
    <row r="497" spans="2:143" ht="12.75" customHeight="1" x14ac:dyDescent="0.25">
      <c r="B497" s="7"/>
      <c r="C497" s="7"/>
      <c r="I497" s="1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row>
    <row r="498" spans="2:143" ht="12.75" customHeight="1" x14ac:dyDescent="0.25">
      <c r="B498" s="7"/>
      <c r="C498" s="7"/>
      <c r="I498" s="1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row>
    <row r="499" spans="2:143" ht="12.75" customHeight="1" x14ac:dyDescent="0.25">
      <c r="B499" s="7"/>
      <c r="C499" s="7"/>
      <c r="I499" s="1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row>
    <row r="500" spans="2:143" ht="12.75" customHeight="1" x14ac:dyDescent="0.25">
      <c r="B500" s="7"/>
      <c r="C500" s="7"/>
      <c r="I500" s="1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row>
    <row r="501" spans="2:143" ht="12.75" customHeight="1" x14ac:dyDescent="0.25">
      <c r="B501" s="7"/>
      <c r="C501" s="7"/>
      <c r="I501" s="1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row>
    <row r="502" spans="2:143" ht="12.75" customHeight="1" x14ac:dyDescent="0.25">
      <c r="B502" s="7"/>
      <c r="C502" s="7"/>
      <c r="I502" s="1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row>
    <row r="503" spans="2:143" ht="12.75" customHeight="1" x14ac:dyDescent="0.25">
      <c r="B503" s="7"/>
      <c r="C503" s="7"/>
      <c r="I503" s="1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row>
    <row r="504" spans="2:143" ht="12.75" customHeight="1" x14ac:dyDescent="0.25">
      <c r="B504" s="7"/>
      <c r="C504" s="7"/>
      <c r="I504" s="1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row>
    <row r="505" spans="2:143" ht="12.75" customHeight="1" x14ac:dyDescent="0.25">
      <c r="B505" s="7"/>
      <c r="C505" s="7"/>
      <c r="I505" s="1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row>
    <row r="506" spans="2:143" ht="12.75" customHeight="1" x14ac:dyDescent="0.25">
      <c r="B506" s="7"/>
      <c r="C506" s="7"/>
      <c r="I506" s="1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row>
    <row r="507" spans="2:143" ht="12.75" customHeight="1" x14ac:dyDescent="0.25">
      <c r="B507" s="7"/>
      <c r="C507" s="7"/>
      <c r="I507" s="1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row>
    <row r="508" spans="2:143" ht="12.75" customHeight="1" x14ac:dyDescent="0.25">
      <c r="B508" s="7"/>
      <c r="C508" s="7"/>
      <c r="I508" s="1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row>
    <row r="509" spans="2:143" ht="12.75" customHeight="1" x14ac:dyDescent="0.25">
      <c r="B509" s="7"/>
      <c r="C509" s="7"/>
      <c r="I509" s="1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row>
    <row r="510" spans="2:143" ht="12.75" customHeight="1" x14ac:dyDescent="0.25">
      <c r="B510" s="7"/>
      <c r="C510" s="7"/>
      <c r="I510" s="1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row>
    <row r="511" spans="2:143" ht="12.75" customHeight="1" x14ac:dyDescent="0.25">
      <c r="B511" s="7"/>
      <c r="C511" s="7"/>
      <c r="I511" s="1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row>
    <row r="512" spans="2:143" ht="12.75" customHeight="1" x14ac:dyDescent="0.25">
      <c r="B512" s="7"/>
      <c r="C512" s="7"/>
      <c r="I512" s="1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row>
    <row r="513" spans="2:143" ht="12.75" customHeight="1" x14ac:dyDescent="0.25">
      <c r="B513" s="7"/>
      <c r="C513" s="7"/>
      <c r="I513" s="1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row>
    <row r="514" spans="2:143" ht="12.75" customHeight="1" x14ac:dyDescent="0.25">
      <c r="B514" s="7"/>
      <c r="C514" s="7"/>
      <c r="I514" s="1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row>
    <row r="515" spans="2:143" ht="12.75" customHeight="1" x14ac:dyDescent="0.25">
      <c r="B515" s="7"/>
      <c r="C515" s="7"/>
      <c r="I515" s="1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row>
    <row r="516" spans="2:143" ht="12.75" customHeight="1" x14ac:dyDescent="0.25">
      <c r="B516" s="7"/>
      <c r="C516" s="7"/>
      <c r="I516" s="1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row>
    <row r="517" spans="2:143" ht="12.75" customHeight="1" x14ac:dyDescent="0.25">
      <c r="B517" s="7"/>
      <c r="C517" s="7"/>
      <c r="I517" s="1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row>
    <row r="518" spans="2:143" ht="12.75" customHeight="1" x14ac:dyDescent="0.25">
      <c r="B518" s="7"/>
      <c r="C518" s="7"/>
      <c r="I518" s="1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row>
    <row r="519" spans="2:143" ht="12.75" customHeight="1" x14ac:dyDescent="0.25">
      <c r="B519" s="7"/>
      <c r="C519" s="7"/>
      <c r="I519" s="1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row>
    <row r="520" spans="2:143" ht="12.75" customHeight="1" x14ac:dyDescent="0.25">
      <c r="B520" s="7"/>
      <c r="C520" s="7"/>
      <c r="I520" s="1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row>
    <row r="521" spans="2:143" ht="12.75" customHeight="1" x14ac:dyDescent="0.25">
      <c r="B521" s="7"/>
      <c r="C521" s="7"/>
      <c r="I521" s="1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row>
    <row r="522" spans="2:143" ht="12.75" customHeight="1" x14ac:dyDescent="0.25">
      <c r="B522" s="7"/>
      <c r="C522" s="7"/>
      <c r="I522" s="1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row>
    <row r="523" spans="2:143" ht="12.75" customHeight="1" x14ac:dyDescent="0.25">
      <c r="B523" s="7"/>
      <c r="C523" s="7"/>
      <c r="I523" s="1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row>
    <row r="524" spans="2:143" ht="12.75" customHeight="1" x14ac:dyDescent="0.25">
      <c r="B524" s="7"/>
      <c r="C524" s="7"/>
      <c r="I524" s="1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row>
    <row r="525" spans="2:143" ht="12.75" customHeight="1" x14ac:dyDescent="0.25">
      <c r="B525" s="7"/>
      <c r="C525" s="7"/>
      <c r="I525" s="1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row>
    <row r="526" spans="2:143" ht="12.75" customHeight="1" x14ac:dyDescent="0.25">
      <c r="B526" s="7"/>
      <c r="C526" s="7"/>
      <c r="I526" s="1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row>
    <row r="527" spans="2:143" ht="12.75" customHeight="1" x14ac:dyDescent="0.25">
      <c r="B527" s="7"/>
      <c r="C527" s="7"/>
      <c r="I527" s="1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row>
    <row r="528" spans="2:143" ht="12.75" customHeight="1" x14ac:dyDescent="0.25">
      <c r="B528" s="7"/>
      <c r="C528" s="7"/>
      <c r="I528" s="1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row>
    <row r="529" spans="2:143" ht="12.75" customHeight="1" x14ac:dyDescent="0.25">
      <c r="B529" s="7"/>
      <c r="C529" s="7"/>
      <c r="I529" s="1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row>
    <row r="530" spans="2:143" ht="12.75" customHeight="1" x14ac:dyDescent="0.25">
      <c r="B530" s="7"/>
      <c r="C530" s="7"/>
      <c r="I530" s="1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row>
    <row r="531" spans="2:143" ht="12.75" customHeight="1" x14ac:dyDescent="0.25">
      <c r="B531" s="7"/>
      <c r="C531" s="7"/>
      <c r="I531" s="1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row>
    <row r="532" spans="2:143" ht="12.75" customHeight="1" x14ac:dyDescent="0.25">
      <c r="B532" s="7"/>
      <c r="C532" s="7"/>
      <c r="I532" s="1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row>
    <row r="533" spans="2:143" ht="12.75" customHeight="1" x14ac:dyDescent="0.25">
      <c r="B533" s="7"/>
      <c r="C533" s="7"/>
      <c r="I533" s="1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row>
    <row r="534" spans="2:143" ht="12.75" customHeight="1" x14ac:dyDescent="0.25">
      <c r="B534" s="7"/>
      <c r="C534" s="7"/>
      <c r="I534" s="1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row>
    <row r="535" spans="2:143" ht="12.75" customHeight="1" x14ac:dyDescent="0.25">
      <c r="B535" s="7"/>
      <c r="C535" s="7"/>
      <c r="I535" s="1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row>
    <row r="536" spans="2:143" ht="12.75" customHeight="1" x14ac:dyDescent="0.25">
      <c r="B536" s="7"/>
      <c r="C536" s="7"/>
      <c r="I536" s="1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row>
    <row r="537" spans="2:143" ht="12.75" customHeight="1" x14ac:dyDescent="0.25">
      <c r="B537" s="7"/>
      <c r="C537" s="7"/>
      <c r="I537" s="1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row>
    <row r="538" spans="2:143" ht="12.75" customHeight="1" x14ac:dyDescent="0.25">
      <c r="B538" s="7"/>
      <c r="C538" s="7"/>
      <c r="I538" s="1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row>
    <row r="539" spans="2:143" ht="12.75" customHeight="1" x14ac:dyDescent="0.25">
      <c r="B539" s="7"/>
      <c r="C539" s="7"/>
      <c r="I539" s="1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row>
    <row r="540" spans="2:143" ht="12.75" customHeight="1" x14ac:dyDescent="0.25">
      <c r="B540" s="7"/>
      <c r="C540" s="7"/>
      <c r="I540" s="1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row>
    <row r="541" spans="2:143" ht="12.75" customHeight="1" x14ac:dyDescent="0.25">
      <c r="B541" s="7"/>
      <c r="C541" s="7"/>
      <c r="I541" s="1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row>
    <row r="542" spans="2:143" ht="12.75" customHeight="1" x14ac:dyDescent="0.25">
      <c r="B542" s="7"/>
      <c r="C542" s="7"/>
      <c r="I542" s="1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row>
    <row r="543" spans="2:143" ht="12.75" customHeight="1" x14ac:dyDescent="0.25">
      <c r="B543" s="7"/>
      <c r="C543" s="7"/>
      <c r="I543" s="1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row>
    <row r="544" spans="2:143" ht="12.75" customHeight="1" x14ac:dyDescent="0.25">
      <c r="B544" s="7"/>
      <c r="C544" s="7"/>
      <c r="I544" s="1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row>
    <row r="545" spans="2:143" ht="12.75" customHeight="1" x14ac:dyDescent="0.25">
      <c r="B545" s="7"/>
      <c r="C545" s="7"/>
      <c r="I545" s="1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row>
    <row r="546" spans="2:143" ht="12.75" customHeight="1" x14ac:dyDescent="0.25">
      <c r="B546" s="7"/>
      <c r="C546" s="7"/>
      <c r="I546" s="1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row>
    <row r="547" spans="2:143" ht="12.75" customHeight="1" x14ac:dyDescent="0.25">
      <c r="B547" s="7"/>
      <c r="C547" s="7"/>
      <c r="I547" s="1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row>
    <row r="548" spans="2:143" ht="12.75" customHeight="1" x14ac:dyDescent="0.25">
      <c r="B548" s="7"/>
      <c r="C548" s="7"/>
      <c r="I548" s="1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row>
    <row r="549" spans="2:143" ht="12.75" customHeight="1" x14ac:dyDescent="0.25">
      <c r="B549" s="7"/>
      <c r="C549" s="7"/>
      <c r="I549" s="1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row>
    <row r="550" spans="2:143" ht="12.75" customHeight="1" x14ac:dyDescent="0.25">
      <c r="B550" s="7"/>
      <c r="C550" s="7"/>
      <c r="I550" s="1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row>
    <row r="551" spans="2:143" ht="12.75" customHeight="1" x14ac:dyDescent="0.25">
      <c r="B551" s="7"/>
      <c r="C551" s="7"/>
      <c r="I551" s="1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row>
    <row r="552" spans="2:143" ht="12.75" customHeight="1" x14ac:dyDescent="0.25">
      <c r="B552" s="7"/>
      <c r="C552" s="7"/>
      <c r="I552" s="1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row>
    <row r="553" spans="2:143" ht="12.75" customHeight="1" x14ac:dyDescent="0.25">
      <c r="B553" s="7"/>
      <c r="C553" s="7"/>
      <c r="I553" s="1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row>
    <row r="554" spans="2:143" ht="12.75" customHeight="1" x14ac:dyDescent="0.25">
      <c r="B554" s="7"/>
      <c r="C554" s="7"/>
      <c r="I554" s="1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row>
    <row r="555" spans="2:143" ht="12.75" customHeight="1" x14ac:dyDescent="0.25">
      <c r="B555" s="7"/>
      <c r="C555" s="7"/>
      <c r="I555" s="1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row>
    <row r="556" spans="2:143" ht="12.75" customHeight="1" x14ac:dyDescent="0.25">
      <c r="B556" s="7"/>
      <c r="C556" s="7"/>
      <c r="I556" s="1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row>
    <row r="557" spans="2:143" ht="12.75" customHeight="1" x14ac:dyDescent="0.25">
      <c r="B557" s="7"/>
      <c r="C557" s="7"/>
      <c r="I557" s="1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row>
    <row r="558" spans="2:143" ht="12.75" customHeight="1" x14ac:dyDescent="0.25">
      <c r="B558" s="7"/>
      <c r="C558" s="7"/>
      <c r="I558" s="1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row>
    <row r="559" spans="2:143" ht="12.75" customHeight="1" x14ac:dyDescent="0.25">
      <c r="B559" s="7"/>
      <c r="C559" s="7"/>
      <c r="I559" s="1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row>
    <row r="560" spans="2:143" ht="12.75" customHeight="1" x14ac:dyDescent="0.25">
      <c r="B560" s="7"/>
      <c r="C560" s="7"/>
      <c r="I560" s="1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row>
    <row r="561" spans="2:143" ht="12.75" customHeight="1" x14ac:dyDescent="0.25">
      <c r="B561" s="7"/>
      <c r="C561" s="7"/>
      <c r="I561" s="1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row>
    <row r="562" spans="2:143" ht="12.75" customHeight="1" x14ac:dyDescent="0.25">
      <c r="B562" s="7"/>
      <c r="C562" s="7"/>
      <c r="I562" s="1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row>
    <row r="563" spans="2:143" ht="12.75" customHeight="1" x14ac:dyDescent="0.25">
      <c r="B563" s="7"/>
      <c r="C563" s="7"/>
      <c r="I563" s="1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row>
    <row r="564" spans="2:143" ht="12.75" customHeight="1" x14ac:dyDescent="0.25">
      <c r="B564" s="7"/>
      <c r="C564" s="7"/>
      <c r="I564" s="1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row>
    <row r="565" spans="2:143" ht="12.75" customHeight="1" x14ac:dyDescent="0.25">
      <c r="B565" s="7"/>
      <c r="C565" s="7"/>
      <c r="I565" s="1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row>
    <row r="566" spans="2:143" ht="12.75" customHeight="1" x14ac:dyDescent="0.25">
      <c r="B566" s="7"/>
      <c r="C566" s="7"/>
      <c r="I566" s="1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row>
    <row r="567" spans="2:143" ht="12.75" customHeight="1" x14ac:dyDescent="0.25">
      <c r="B567" s="7"/>
      <c r="C567" s="7"/>
      <c r="I567" s="1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row>
    <row r="568" spans="2:143" ht="12.75" customHeight="1" x14ac:dyDescent="0.25">
      <c r="B568" s="7"/>
      <c r="C568" s="7"/>
      <c r="I568" s="1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row>
    <row r="569" spans="2:143" ht="12.75" customHeight="1" x14ac:dyDescent="0.25">
      <c r="B569" s="7"/>
      <c r="C569" s="7"/>
      <c r="I569" s="1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row>
    <row r="570" spans="2:143" ht="12.75" customHeight="1" x14ac:dyDescent="0.25">
      <c r="B570" s="7"/>
      <c r="C570" s="7"/>
      <c r="I570" s="1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row>
    <row r="571" spans="2:143" ht="12.75" customHeight="1" x14ac:dyDescent="0.25">
      <c r="B571" s="7"/>
      <c r="C571" s="7"/>
      <c r="I571" s="1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row>
    <row r="572" spans="2:143" ht="12.75" customHeight="1" x14ac:dyDescent="0.25">
      <c r="B572" s="7"/>
      <c r="C572" s="7"/>
      <c r="I572" s="1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row>
    <row r="573" spans="2:143" ht="12.75" customHeight="1" x14ac:dyDescent="0.25">
      <c r="B573" s="7"/>
      <c r="C573" s="7"/>
      <c r="I573" s="1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row>
    <row r="574" spans="2:143" ht="12.75" customHeight="1" x14ac:dyDescent="0.25">
      <c r="B574" s="7"/>
      <c r="C574" s="7"/>
      <c r="I574" s="1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row>
    <row r="575" spans="2:143" ht="12.75" customHeight="1" x14ac:dyDescent="0.25">
      <c r="B575" s="7"/>
      <c r="C575" s="7"/>
      <c r="I575" s="1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row>
    <row r="576" spans="2:143" ht="12.75" customHeight="1" x14ac:dyDescent="0.25">
      <c r="B576" s="7"/>
      <c r="C576" s="7"/>
      <c r="I576" s="1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row>
    <row r="577" spans="2:143" ht="12.75" customHeight="1" x14ac:dyDescent="0.25">
      <c r="B577" s="7"/>
      <c r="C577" s="7"/>
      <c r="I577" s="1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row>
    <row r="578" spans="2:143" ht="12.75" customHeight="1" x14ac:dyDescent="0.25">
      <c r="B578" s="7"/>
      <c r="C578" s="7"/>
      <c r="I578" s="1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row>
    <row r="579" spans="2:143" ht="12.75" customHeight="1" x14ac:dyDescent="0.25">
      <c r="B579" s="7"/>
      <c r="C579" s="7"/>
      <c r="I579" s="1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row>
    <row r="580" spans="2:143" ht="12.75" customHeight="1" x14ac:dyDescent="0.25">
      <c r="B580" s="7"/>
      <c r="C580" s="7"/>
      <c r="I580" s="1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row>
    <row r="581" spans="2:143" ht="12.75" customHeight="1" x14ac:dyDescent="0.25">
      <c r="B581" s="7"/>
      <c r="C581" s="7"/>
      <c r="I581" s="1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row>
    <row r="582" spans="2:143" ht="12.75" customHeight="1" x14ac:dyDescent="0.25">
      <c r="B582" s="7"/>
      <c r="C582" s="7"/>
      <c r="I582" s="1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row>
    <row r="583" spans="2:143" ht="12.75" customHeight="1" x14ac:dyDescent="0.25">
      <c r="B583" s="7"/>
      <c r="C583" s="7"/>
      <c r="I583" s="1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row>
    <row r="584" spans="2:143" ht="12.75" customHeight="1" x14ac:dyDescent="0.25">
      <c r="B584" s="7"/>
      <c r="C584" s="7"/>
      <c r="I584" s="1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row>
    <row r="585" spans="2:143" ht="12.75" customHeight="1" x14ac:dyDescent="0.25">
      <c r="B585" s="7"/>
      <c r="C585" s="7"/>
      <c r="I585" s="1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row>
    <row r="586" spans="2:143" ht="12.75" customHeight="1" x14ac:dyDescent="0.25">
      <c r="B586" s="7"/>
      <c r="C586" s="7"/>
      <c r="I586" s="1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row>
    <row r="587" spans="2:143" ht="12.75" customHeight="1" x14ac:dyDescent="0.25">
      <c r="B587" s="7"/>
      <c r="C587" s="7"/>
      <c r="I587" s="1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row>
    <row r="588" spans="2:143" ht="12.75" customHeight="1" x14ac:dyDescent="0.25">
      <c r="B588" s="7"/>
      <c r="C588" s="7"/>
      <c r="I588" s="1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row>
    <row r="589" spans="2:143" ht="12.75" customHeight="1" x14ac:dyDescent="0.25">
      <c r="B589" s="7"/>
      <c r="C589" s="7"/>
      <c r="I589" s="1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row>
    <row r="590" spans="2:143" ht="12.75" customHeight="1" x14ac:dyDescent="0.25">
      <c r="B590" s="7"/>
      <c r="C590" s="7"/>
      <c r="I590" s="1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row>
    <row r="591" spans="2:143" ht="12.75" customHeight="1" x14ac:dyDescent="0.25">
      <c r="B591" s="7"/>
      <c r="C591" s="7"/>
      <c r="I591" s="1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row>
    <row r="592" spans="2:143" ht="12.75" customHeight="1" x14ac:dyDescent="0.25">
      <c r="B592" s="7"/>
      <c r="C592" s="7"/>
      <c r="I592" s="1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row>
    <row r="593" spans="2:143" ht="12.75" customHeight="1" x14ac:dyDescent="0.25">
      <c r="B593" s="7"/>
      <c r="C593" s="7"/>
      <c r="I593" s="1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row>
    <row r="594" spans="2:143" ht="12.75" customHeight="1" x14ac:dyDescent="0.25">
      <c r="B594" s="7"/>
      <c r="C594" s="7"/>
      <c r="I594" s="1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row>
    <row r="595" spans="2:143" ht="12.75" customHeight="1" x14ac:dyDescent="0.25">
      <c r="B595" s="7"/>
      <c r="C595" s="7"/>
      <c r="I595" s="1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row>
    <row r="596" spans="2:143" ht="12.75" customHeight="1" x14ac:dyDescent="0.25">
      <c r="B596" s="7"/>
      <c r="C596" s="7"/>
      <c r="I596" s="1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row>
    <row r="597" spans="2:143" ht="12.75" customHeight="1" x14ac:dyDescent="0.25">
      <c r="B597" s="7"/>
      <c r="C597" s="7"/>
      <c r="I597" s="1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row>
    <row r="598" spans="2:143" ht="12.75" customHeight="1" x14ac:dyDescent="0.25">
      <c r="B598" s="7"/>
      <c r="C598" s="7"/>
      <c r="I598" s="1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row>
    <row r="599" spans="2:143" ht="12.75" customHeight="1" x14ac:dyDescent="0.25">
      <c r="B599" s="7"/>
      <c r="C599" s="7"/>
      <c r="I599" s="1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row>
    <row r="600" spans="2:143" ht="12.75" customHeight="1" x14ac:dyDescent="0.25">
      <c r="B600" s="7"/>
      <c r="C600" s="7"/>
      <c r="I600" s="1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row>
    <row r="601" spans="2:143" ht="12.75" customHeight="1" x14ac:dyDescent="0.25">
      <c r="B601" s="7"/>
      <c r="C601" s="7"/>
      <c r="I601" s="1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row>
    <row r="602" spans="2:143" ht="12.75" customHeight="1" x14ac:dyDescent="0.25">
      <c r="B602" s="7"/>
      <c r="C602" s="7"/>
      <c r="I602" s="1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row>
    <row r="603" spans="2:143" ht="12.75" customHeight="1" x14ac:dyDescent="0.25">
      <c r="B603" s="7"/>
      <c r="C603" s="7"/>
      <c r="I603" s="1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row>
    <row r="604" spans="2:143" ht="12.75" customHeight="1" x14ac:dyDescent="0.25">
      <c r="B604" s="7"/>
      <c r="C604" s="7"/>
      <c r="I604" s="1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row>
    <row r="605" spans="2:143" ht="12.75" customHeight="1" x14ac:dyDescent="0.25">
      <c r="B605" s="7"/>
      <c r="C605" s="7"/>
      <c r="I605" s="1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row>
    <row r="606" spans="2:143" ht="12.75" customHeight="1" x14ac:dyDescent="0.25">
      <c r="B606" s="7"/>
      <c r="C606" s="7"/>
      <c r="I606" s="1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row>
    <row r="607" spans="2:143" ht="12.75" customHeight="1" x14ac:dyDescent="0.25">
      <c r="B607" s="7"/>
      <c r="C607" s="7"/>
      <c r="I607" s="1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row>
    <row r="608" spans="2:143" ht="12.75" customHeight="1" x14ac:dyDescent="0.25">
      <c r="B608" s="7"/>
      <c r="C608" s="7"/>
      <c r="I608" s="1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row>
    <row r="609" spans="2:143" ht="12.75" customHeight="1" x14ac:dyDescent="0.25">
      <c r="B609" s="7"/>
      <c r="C609" s="7"/>
      <c r="I609" s="1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row>
    <row r="610" spans="2:143" ht="12.75" customHeight="1" x14ac:dyDescent="0.25">
      <c r="B610" s="7"/>
      <c r="C610" s="7"/>
      <c r="I610" s="1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row>
    <row r="611" spans="2:143" ht="12.75" customHeight="1" x14ac:dyDescent="0.25">
      <c r="B611" s="7"/>
      <c r="C611" s="7"/>
      <c r="I611" s="1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row>
    <row r="612" spans="2:143" ht="12.75" customHeight="1" x14ac:dyDescent="0.25">
      <c r="B612" s="7"/>
      <c r="C612" s="7"/>
      <c r="I612" s="1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row>
    <row r="613" spans="2:143" ht="12.75" customHeight="1" x14ac:dyDescent="0.25">
      <c r="B613" s="7"/>
      <c r="C613" s="7"/>
      <c r="I613" s="1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row>
    <row r="614" spans="2:143" ht="12.75" customHeight="1" x14ac:dyDescent="0.25">
      <c r="B614" s="7"/>
      <c r="C614" s="7"/>
      <c r="I614" s="1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row>
    <row r="615" spans="2:143" ht="12.75" customHeight="1" x14ac:dyDescent="0.25">
      <c r="B615" s="7"/>
      <c r="C615" s="7"/>
      <c r="I615" s="1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row>
    <row r="616" spans="2:143" ht="12.75" customHeight="1" x14ac:dyDescent="0.25">
      <c r="B616" s="7"/>
      <c r="C616" s="7"/>
      <c r="I616" s="1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row>
    <row r="617" spans="2:143" ht="12.75" customHeight="1" x14ac:dyDescent="0.25">
      <c r="B617" s="7"/>
      <c r="C617" s="7"/>
      <c r="I617" s="1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row>
    <row r="618" spans="2:143" ht="12.75" customHeight="1" x14ac:dyDescent="0.25">
      <c r="B618" s="7"/>
      <c r="C618" s="7"/>
      <c r="I618" s="1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row>
    <row r="619" spans="2:143" ht="12.75" customHeight="1" x14ac:dyDescent="0.25">
      <c r="B619" s="7"/>
      <c r="C619" s="7"/>
      <c r="I619" s="1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row>
    <row r="620" spans="2:143" ht="12.75" customHeight="1" x14ac:dyDescent="0.25">
      <c r="B620" s="7"/>
      <c r="C620" s="7"/>
      <c r="I620" s="1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row>
    <row r="621" spans="2:143" ht="12.75" customHeight="1" x14ac:dyDescent="0.25">
      <c r="B621" s="7"/>
      <c r="C621" s="7"/>
      <c r="I621" s="1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row>
    <row r="622" spans="2:143" ht="12.75" customHeight="1" x14ac:dyDescent="0.25">
      <c r="B622" s="7"/>
      <c r="C622" s="7"/>
      <c r="I622" s="1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row>
    <row r="623" spans="2:143" ht="12.75" customHeight="1" x14ac:dyDescent="0.25">
      <c r="B623" s="7"/>
      <c r="C623" s="7"/>
      <c r="I623" s="1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row>
    <row r="624" spans="2:143" ht="12.75" customHeight="1" x14ac:dyDescent="0.25">
      <c r="B624" s="7"/>
      <c r="C624" s="7"/>
      <c r="I624" s="1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row>
    <row r="625" spans="2:143" ht="12.75" customHeight="1" x14ac:dyDescent="0.25">
      <c r="B625" s="7"/>
      <c r="C625" s="7"/>
      <c r="I625" s="1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row>
    <row r="626" spans="2:143" ht="12.75" customHeight="1" x14ac:dyDescent="0.25">
      <c r="B626" s="7"/>
      <c r="C626" s="7"/>
      <c r="I626" s="1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row>
    <row r="627" spans="2:143" ht="12.75" customHeight="1" x14ac:dyDescent="0.25">
      <c r="B627" s="7"/>
      <c r="C627" s="7"/>
      <c r="I627" s="1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row>
    <row r="628" spans="2:143" ht="12.75" customHeight="1" x14ac:dyDescent="0.25">
      <c r="B628" s="7"/>
      <c r="C628" s="7"/>
      <c r="I628" s="1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row>
    <row r="629" spans="2:143" ht="12.75" customHeight="1" x14ac:dyDescent="0.25">
      <c r="B629" s="7"/>
      <c r="C629" s="7"/>
      <c r="I629" s="1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row>
    <row r="630" spans="2:143" ht="12.75" customHeight="1" x14ac:dyDescent="0.25">
      <c r="B630" s="7"/>
      <c r="C630" s="7"/>
      <c r="I630" s="1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row>
    <row r="631" spans="2:143" ht="12.75" customHeight="1" x14ac:dyDescent="0.25">
      <c r="B631" s="7"/>
      <c r="C631" s="7"/>
      <c r="I631" s="1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row>
    <row r="632" spans="2:143" ht="12.75" customHeight="1" x14ac:dyDescent="0.25">
      <c r="B632" s="7"/>
      <c r="C632" s="7"/>
      <c r="I632" s="1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row>
    <row r="633" spans="2:143" ht="12.75" customHeight="1" x14ac:dyDescent="0.25">
      <c r="B633" s="7"/>
      <c r="C633" s="7"/>
      <c r="I633" s="1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row>
    <row r="634" spans="2:143" ht="12.75" customHeight="1" x14ac:dyDescent="0.25">
      <c r="B634" s="7"/>
      <c r="C634" s="7"/>
      <c r="I634" s="1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row>
    <row r="635" spans="2:143" ht="12.75" customHeight="1" x14ac:dyDescent="0.25">
      <c r="B635" s="7"/>
      <c r="C635" s="7"/>
      <c r="I635" s="1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row>
    <row r="636" spans="2:143" ht="12.75" customHeight="1" x14ac:dyDescent="0.25">
      <c r="B636" s="7"/>
      <c r="C636" s="7"/>
      <c r="I636" s="1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row>
    <row r="637" spans="2:143" ht="12.75" customHeight="1" x14ac:dyDescent="0.25">
      <c r="B637" s="7"/>
      <c r="C637" s="7"/>
      <c r="I637" s="1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row>
    <row r="638" spans="2:143" ht="12.75" customHeight="1" x14ac:dyDescent="0.25">
      <c r="B638" s="7"/>
      <c r="C638" s="7"/>
      <c r="I638" s="1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row>
    <row r="639" spans="2:143" ht="12.75" customHeight="1" x14ac:dyDescent="0.25">
      <c r="B639" s="7"/>
      <c r="C639" s="7"/>
      <c r="I639" s="1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row>
    <row r="640" spans="2:143" ht="12.75" customHeight="1" x14ac:dyDescent="0.25">
      <c r="B640" s="7"/>
      <c r="C640" s="7"/>
      <c r="I640" s="1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row>
    <row r="641" spans="2:143" ht="12.75" customHeight="1" x14ac:dyDescent="0.25">
      <c r="B641" s="7"/>
      <c r="C641" s="7"/>
      <c r="I641" s="1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row>
    <row r="642" spans="2:143" ht="12.75" customHeight="1" x14ac:dyDescent="0.25">
      <c r="B642" s="7"/>
      <c r="C642" s="7"/>
      <c r="I642" s="1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row>
    <row r="643" spans="2:143" ht="12.75" customHeight="1" x14ac:dyDescent="0.25">
      <c r="B643" s="7"/>
      <c r="C643" s="7"/>
      <c r="I643" s="1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row>
    <row r="644" spans="2:143" ht="12.75" customHeight="1" x14ac:dyDescent="0.25">
      <c r="B644" s="7"/>
      <c r="C644" s="7"/>
      <c r="I644" s="1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row>
    <row r="645" spans="2:143" ht="12.75" customHeight="1" x14ac:dyDescent="0.25">
      <c r="B645" s="7"/>
      <c r="C645" s="7"/>
      <c r="I645" s="1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row>
    <row r="646" spans="2:143" ht="12.75" customHeight="1" x14ac:dyDescent="0.25">
      <c r="B646" s="7"/>
      <c r="C646" s="7"/>
      <c r="I646" s="1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row>
    <row r="647" spans="2:143" ht="12.75" customHeight="1" x14ac:dyDescent="0.25">
      <c r="B647" s="7"/>
      <c r="C647" s="7"/>
      <c r="I647" s="1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row>
    <row r="648" spans="2:143" ht="12.75" customHeight="1" x14ac:dyDescent="0.25">
      <c r="B648" s="7"/>
      <c r="C648" s="7"/>
      <c r="I648" s="1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row>
    <row r="649" spans="2:143" ht="12.75" customHeight="1" x14ac:dyDescent="0.25">
      <c r="B649" s="7"/>
      <c r="C649" s="7"/>
      <c r="I649" s="1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row>
    <row r="650" spans="2:143" ht="12.75" customHeight="1" x14ac:dyDescent="0.25">
      <c r="B650" s="7"/>
      <c r="C650" s="7"/>
      <c r="I650" s="1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row>
    <row r="651" spans="2:143" ht="12.75" customHeight="1" x14ac:dyDescent="0.25">
      <c r="B651" s="7"/>
      <c r="C651" s="7"/>
      <c r="I651" s="1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row>
    <row r="652" spans="2:143" ht="12.75" customHeight="1" x14ac:dyDescent="0.25">
      <c r="B652" s="7"/>
      <c r="C652" s="7"/>
      <c r="I652" s="1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row>
    <row r="653" spans="2:143" ht="12.75" customHeight="1" x14ac:dyDescent="0.25">
      <c r="B653" s="7"/>
      <c r="C653" s="7"/>
      <c r="I653" s="1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row>
    <row r="654" spans="2:143" ht="12.75" customHeight="1" x14ac:dyDescent="0.25">
      <c r="B654" s="7"/>
      <c r="C654" s="7"/>
      <c r="I654" s="1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row>
    <row r="655" spans="2:143" ht="12.75" customHeight="1" x14ac:dyDescent="0.25">
      <c r="B655" s="7"/>
      <c r="C655" s="7"/>
      <c r="I655" s="1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row>
    <row r="656" spans="2:143" ht="12.75" customHeight="1" x14ac:dyDescent="0.25">
      <c r="B656" s="7"/>
      <c r="C656" s="7"/>
      <c r="I656" s="1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row>
    <row r="657" spans="2:143" ht="12.75" customHeight="1" x14ac:dyDescent="0.25">
      <c r="B657" s="7"/>
      <c r="C657" s="7"/>
      <c r="I657" s="1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row>
    <row r="658" spans="2:143" ht="12.75" customHeight="1" x14ac:dyDescent="0.25">
      <c r="B658" s="7"/>
      <c r="C658" s="7"/>
      <c r="I658" s="1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row>
    <row r="659" spans="2:143" ht="12.75" customHeight="1" x14ac:dyDescent="0.25">
      <c r="B659" s="7"/>
      <c r="C659" s="7"/>
      <c r="I659" s="1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row>
    <row r="660" spans="2:143" ht="12.75" customHeight="1" x14ac:dyDescent="0.25">
      <c r="B660" s="7"/>
      <c r="C660" s="7"/>
      <c r="I660" s="1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row>
    <row r="661" spans="2:143" ht="12.75" customHeight="1" x14ac:dyDescent="0.25">
      <c r="B661" s="7"/>
      <c r="C661" s="7"/>
      <c r="I661" s="1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row>
    <row r="662" spans="2:143" ht="12.75" customHeight="1" x14ac:dyDescent="0.25">
      <c r="B662" s="7"/>
      <c r="C662" s="7"/>
      <c r="I662" s="1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row>
    <row r="663" spans="2:143" ht="12.75" customHeight="1" x14ac:dyDescent="0.25">
      <c r="B663" s="7"/>
      <c r="C663" s="7"/>
      <c r="I663" s="1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row>
    <row r="664" spans="2:143" ht="12.75" customHeight="1" x14ac:dyDescent="0.25">
      <c r="B664" s="7"/>
      <c r="C664" s="7"/>
      <c r="I664" s="1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row>
    <row r="665" spans="2:143" ht="12.75" customHeight="1" x14ac:dyDescent="0.25">
      <c r="B665" s="7"/>
      <c r="C665" s="7"/>
      <c r="I665" s="1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row>
    <row r="666" spans="2:143" ht="12.75" customHeight="1" x14ac:dyDescent="0.25">
      <c r="B666" s="7"/>
      <c r="C666" s="7"/>
      <c r="I666" s="1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row>
    <row r="667" spans="2:143" ht="12.75" customHeight="1" x14ac:dyDescent="0.25">
      <c r="B667" s="7"/>
      <c r="C667" s="7"/>
      <c r="I667" s="1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row>
    <row r="668" spans="2:143" ht="12.75" customHeight="1" x14ac:dyDescent="0.25">
      <c r="B668" s="7"/>
      <c r="C668" s="7"/>
      <c r="I668" s="1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row>
    <row r="669" spans="2:143" ht="12.75" customHeight="1" x14ac:dyDescent="0.25">
      <c r="B669" s="7"/>
      <c r="C669" s="7"/>
      <c r="I669" s="1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row>
    <row r="670" spans="2:143" ht="12.75" customHeight="1" x14ac:dyDescent="0.25">
      <c r="B670" s="7"/>
      <c r="C670" s="7"/>
      <c r="I670" s="1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row>
    <row r="671" spans="2:143" ht="12.75" customHeight="1" x14ac:dyDescent="0.25">
      <c r="B671" s="7"/>
      <c r="C671" s="7"/>
      <c r="I671" s="1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row>
    <row r="672" spans="2:143" ht="12.75" customHeight="1" x14ac:dyDescent="0.25">
      <c r="B672" s="7"/>
      <c r="C672" s="7"/>
      <c r="I672" s="1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row>
    <row r="673" spans="2:143" ht="12.75" customHeight="1" x14ac:dyDescent="0.25">
      <c r="B673" s="7"/>
      <c r="C673" s="7"/>
      <c r="I673" s="1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row>
    <row r="674" spans="2:143" ht="12.75" customHeight="1" x14ac:dyDescent="0.25">
      <c r="B674" s="7"/>
      <c r="C674" s="7"/>
      <c r="I674" s="1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row>
    <row r="675" spans="2:143" ht="12.75" customHeight="1" x14ac:dyDescent="0.25">
      <c r="B675" s="7"/>
      <c r="C675" s="7"/>
      <c r="I675" s="1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row>
    <row r="676" spans="2:143" ht="12.75" customHeight="1" x14ac:dyDescent="0.25">
      <c r="B676" s="7"/>
      <c r="C676" s="7"/>
      <c r="I676" s="1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row>
    <row r="677" spans="2:143" ht="12.75" customHeight="1" x14ac:dyDescent="0.25">
      <c r="B677" s="7"/>
      <c r="C677" s="7"/>
      <c r="I677" s="1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row>
    <row r="678" spans="2:143" ht="12.75" customHeight="1" x14ac:dyDescent="0.25">
      <c r="B678" s="7"/>
      <c r="C678" s="7"/>
      <c r="I678" s="1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row>
    <row r="679" spans="2:143" ht="12.75" customHeight="1" x14ac:dyDescent="0.25">
      <c r="B679" s="7"/>
      <c r="C679" s="7"/>
      <c r="I679" s="1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row>
    <row r="680" spans="2:143" ht="12.75" customHeight="1" x14ac:dyDescent="0.25">
      <c r="B680" s="7"/>
      <c r="C680" s="7"/>
      <c r="I680" s="1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row>
    <row r="681" spans="2:143" ht="12.75" customHeight="1" x14ac:dyDescent="0.25">
      <c r="B681" s="7"/>
      <c r="C681" s="7"/>
      <c r="I681" s="1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row>
    <row r="682" spans="2:143" ht="12.75" customHeight="1" x14ac:dyDescent="0.25">
      <c r="B682" s="7"/>
      <c r="C682" s="7"/>
      <c r="I682" s="1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row>
    <row r="683" spans="2:143" ht="12.75" customHeight="1" x14ac:dyDescent="0.25">
      <c r="B683" s="7"/>
      <c r="C683" s="7"/>
      <c r="I683" s="1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row>
    <row r="684" spans="2:143" ht="12.75" customHeight="1" x14ac:dyDescent="0.25">
      <c r="B684" s="7"/>
      <c r="C684" s="7"/>
      <c r="I684" s="1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row>
    <row r="685" spans="2:143" ht="12.75" customHeight="1" x14ac:dyDescent="0.25">
      <c r="B685" s="7"/>
      <c r="C685" s="7"/>
      <c r="I685" s="1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row>
    <row r="686" spans="2:143" ht="12.75" customHeight="1" x14ac:dyDescent="0.25">
      <c r="B686" s="7"/>
      <c r="C686" s="7"/>
      <c r="I686" s="1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row>
    <row r="687" spans="2:143" ht="12.75" customHeight="1" x14ac:dyDescent="0.25">
      <c r="B687" s="7"/>
      <c r="C687" s="7"/>
      <c r="I687" s="1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row>
    <row r="688" spans="2:143" ht="12.75" customHeight="1" x14ac:dyDescent="0.25">
      <c r="B688" s="7"/>
      <c r="C688" s="7"/>
      <c r="I688" s="1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row>
    <row r="689" spans="2:143" ht="12.75" customHeight="1" x14ac:dyDescent="0.25">
      <c r="B689" s="7"/>
      <c r="C689" s="7"/>
      <c r="I689" s="1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row>
    <row r="690" spans="2:143" ht="12.75" customHeight="1" x14ac:dyDescent="0.25">
      <c r="B690" s="7"/>
      <c r="C690" s="7"/>
      <c r="I690" s="1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row>
    <row r="691" spans="2:143" ht="12.75" customHeight="1" x14ac:dyDescent="0.25">
      <c r="B691" s="7"/>
      <c r="C691" s="7"/>
      <c r="I691" s="1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row>
    <row r="692" spans="2:143" ht="12.75" customHeight="1" x14ac:dyDescent="0.25">
      <c r="B692" s="7"/>
      <c r="C692" s="7"/>
      <c r="I692" s="1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row>
    <row r="693" spans="2:143" ht="12.75" customHeight="1" x14ac:dyDescent="0.25">
      <c r="B693" s="7"/>
      <c r="C693" s="7"/>
      <c r="I693" s="1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row>
    <row r="694" spans="2:143" ht="12.75" customHeight="1" x14ac:dyDescent="0.25">
      <c r="B694" s="7"/>
      <c r="C694" s="7"/>
      <c r="I694" s="1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row>
    <row r="695" spans="2:143" ht="12.75" customHeight="1" x14ac:dyDescent="0.25">
      <c r="B695" s="7"/>
      <c r="C695" s="7"/>
      <c r="I695" s="1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row>
    <row r="696" spans="2:143" ht="12.75" customHeight="1" x14ac:dyDescent="0.25">
      <c r="B696" s="7"/>
      <c r="C696" s="7"/>
      <c r="I696" s="1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row>
    <row r="697" spans="2:143" ht="12.75" customHeight="1" x14ac:dyDescent="0.25">
      <c r="B697" s="7"/>
      <c r="C697" s="7"/>
      <c r="I697" s="1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row>
    <row r="698" spans="2:143" ht="12.75" customHeight="1" x14ac:dyDescent="0.25">
      <c r="B698" s="7"/>
      <c r="C698" s="7"/>
      <c r="I698" s="1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row>
    <row r="699" spans="2:143" ht="12.75" customHeight="1" x14ac:dyDescent="0.25">
      <c r="B699" s="7"/>
      <c r="C699" s="7"/>
      <c r="I699" s="1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row>
    <row r="700" spans="2:143" ht="12.75" customHeight="1" x14ac:dyDescent="0.25">
      <c r="B700" s="7"/>
      <c r="C700" s="7"/>
      <c r="I700" s="1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row>
    <row r="701" spans="2:143" ht="12.75" customHeight="1" x14ac:dyDescent="0.25">
      <c r="B701" s="7"/>
      <c r="C701" s="7"/>
      <c r="I701" s="1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row>
    <row r="702" spans="2:143" ht="12.75" customHeight="1" x14ac:dyDescent="0.25">
      <c r="B702" s="7"/>
      <c r="C702" s="7"/>
      <c r="I702" s="1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row>
    <row r="703" spans="2:143" ht="12.75" customHeight="1" x14ac:dyDescent="0.25">
      <c r="B703" s="7"/>
      <c r="C703" s="7"/>
      <c r="I703" s="1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row>
    <row r="704" spans="2:143" ht="12.75" customHeight="1" x14ac:dyDescent="0.25">
      <c r="B704" s="7"/>
      <c r="C704" s="7"/>
      <c r="I704" s="1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row>
    <row r="705" spans="2:143" ht="12.75" customHeight="1" x14ac:dyDescent="0.25">
      <c r="B705" s="7"/>
      <c r="C705" s="7"/>
      <c r="I705" s="1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row>
    <row r="706" spans="2:143" ht="12.75" customHeight="1" x14ac:dyDescent="0.25">
      <c r="B706" s="7"/>
      <c r="C706" s="7"/>
      <c r="I706" s="1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row>
    <row r="707" spans="2:143" ht="12.75" customHeight="1" x14ac:dyDescent="0.25">
      <c r="B707" s="7"/>
      <c r="C707" s="7"/>
      <c r="I707" s="1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row>
    <row r="708" spans="2:143" ht="12.75" customHeight="1" x14ac:dyDescent="0.25">
      <c r="B708" s="7"/>
      <c r="C708" s="7"/>
      <c r="I708" s="1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row>
    <row r="709" spans="2:143" ht="12.75" customHeight="1" x14ac:dyDescent="0.25">
      <c r="B709" s="7"/>
      <c r="C709" s="7"/>
      <c r="I709" s="1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row>
    <row r="710" spans="2:143" ht="12.75" customHeight="1" x14ac:dyDescent="0.25">
      <c r="B710" s="7"/>
      <c r="C710" s="7"/>
      <c r="I710" s="1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row>
    <row r="711" spans="2:143" ht="12.75" customHeight="1" x14ac:dyDescent="0.25">
      <c r="B711" s="7"/>
      <c r="C711" s="7"/>
      <c r="I711" s="1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row>
    <row r="712" spans="2:143" ht="12.75" customHeight="1" x14ac:dyDescent="0.25">
      <c r="B712" s="7"/>
      <c r="C712" s="7"/>
      <c r="I712" s="1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row>
    <row r="713" spans="2:143" ht="12.75" customHeight="1" x14ac:dyDescent="0.25">
      <c r="B713" s="7"/>
      <c r="C713" s="7"/>
      <c r="I713" s="1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row>
    <row r="714" spans="2:143" ht="12.75" customHeight="1" x14ac:dyDescent="0.25">
      <c r="B714" s="7"/>
      <c r="C714" s="7"/>
      <c r="I714" s="1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row>
    <row r="715" spans="2:143" ht="12.75" customHeight="1" x14ac:dyDescent="0.25">
      <c r="B715" s="7"/>
      <c r="C715" s="7"/>
      <c r="I715" s="1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row>
    <row r="716" spans="2:143" ht="12.75" customHeight="1" x14ac:dyDescent="0.25">
      <c r="B716" s="7"/>
      <c r="C716" s="7"/>
      <c r="I716" s="1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row>
    <row r="717" spans="2:143" ht="12.75" customHeight="1" x14ac:dyDescent="0.25">
      <c r="B717" s="7"/>
      <c r="C717" s="7"/>
      <c r="I717" s="1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row>
    <row r="718" spans="2:143" ht="12.75" customHeight="1" x14ac:dyDescent="0.25">
      <c r="B718" s="7"/>
      <c r="C718" s="7"/>
      <c r="I718" s="1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row>
    <row r="719" spans="2:143" ht="12.75" customHeight="1" x14ac:dyDescent="0.25">
      <c r="B719" s="7"/>
      <c r="C719" s="7"/>
      <c r="I719" s="1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row>
    <row r="720" spans="2:143" ht="12.75" customHeight="1" x14ac:dyDescent="0.25">
      <c r="B720" s="7"/>
      <c r="C720" s="7"/>
      <c r="I720" s="1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row>
    <row r="721" spans="2:143" ht="12.75" customHeight="1" x14ac:dyDescent="0.25">
      <c r="B721" s="7"/>
      <c r="C721" s="7"/>
      <c r="I721" s="1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row>
    <row r="722" spans="2:143" ht="12.75" customHeight="1" x14ac:dyDescent="0.25">
      <c r="B722" s="7"/>
      <c r="C722" s="7"/>
      <c r="I722" s="1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row>
    <row r="723" spans="2:143" ht="12.75" customHeight="1" x14ac:dyDescent="0.25">
      <c r="B723" s="7"/>
      <c r="C723" s="7"/>
      <c r="I723" s="1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row>
    <row r="724" spans="2:143" ht="12.75" customHeight="1" x14ac:dyDescent="0.25">
      <c r="B724" s="7"/>
      <c r="C724" s="7"/>
      <c r="I724" s="1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row>
    <row r="725" spans="2:143" ht="12.75" customHeight="1" x14ac:dyDescent="0.25">
      <c r="B725" s="7"/>
      <c r="C725" s="7"/>
      <c r="I725" s="1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row>
    <row r="726" spans="2:143" ht="12.75" customHeight="1" x14ac:dyDescent="0.25">
      <c r="B726" s="7"/>
      <c r="C726" s="7"/>
      <c r="I726" s="1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row>
    <row r="727" spans="2:143" ht="12.75" customHeight="1" x14ac:dyDescent="0.25">
      <c r="B727" s="7"/>
      <c r="C727" s="7"/>
      <c r="I727" s="1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row>
    <row r="728" spans="2:143" ht="12.75" customHeight="1" x14ac:dyDescent="0.25">
      <c r="B728" s="7"/>
      <c r="C728" s="7"/>
      <c r="I728" s="1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row>
    <row r="729" spans="2:143" ht="12.75" customHeight="1" x14ac:dyDescent="0.25">
      <c r="B729" s="7"/>
      <c r="C729" s="7"/>
      <c r="I729" s="1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row>
    <row r="730" spans="2:143" ht="12.75" customHeight="1" x14ac:dyDescent="0.25">
      <c r="B730" s="7"/>
      <c r="C730" s="7"/>
      <c r="I730" s="1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row>
    <row r="731" spans="2:143" ht="12.75" customHeight="1" x14ac:dyDescent="0.25">
      <c r="B731" s="7"/>
      <c r="C731" s="7"/>
      <c r="I731" s="1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row>
    <row r="732" spans="2:143" ht="12.75" customHeight="1" x14ac:dyDescent="0.25">
      <c r="B732" s="7"/>
      <c r="C732" s="7"/>
      <c r="I732" s="1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row>
    <row r="733" spans="2:143" ht="12.75" customHeight="1" x14ac:dyDescent="0.25">
      <c r="B733" s="7"/>
      <c r="C733" s="7"/>
      <c r="I733" s="1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row>
    <row r="734" spans="2:143" ht="12.75" customHeight="1" x14ac:dyDescent="0.25">
      <c r="B734" s="7"/>
      <c r="C734" s="7"/>
      <c r="I734" s="1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row>
    <row r="735" spans="2:143" ht="12.75" customHeight="1" x14ac:dyDescent="0.25">
      <c r="B735" s="7"/>
      <c r="C735" s="7"/>
      <c r="I735" s="1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row>
    <row r="736" spans="2:143" ht="12.75" customHeight="1" x14ac:dyDescent="0.25">
      <c r="B736" s="7"/>
      <c r="C736" s="7"/>
      <c r="I736" s="1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row>
    <row r="737" spans="2:143" ht="12.75" customHeight="1" x14ac:dyDescent="0.25">
      <c r="B737" s="7"/>
      <c r="C737" s="7"/>
      <c r="I737" s="1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row>
    <row r="738" spans="2:143" ht="12.75" customHeight="1" x14ac:dyDescent="0.25">
      <c r="B738" s="7"/>
      <c r="C738" s="7"/>
      <c r="I738" s="1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row>
    <row r="739" spans="2:143" ht="12.75" customHeight="1" x14ac:dyDescent="0.25">
      <c r="B739" s="7"/>
      <c r="C739" s="7"/>
      <c r="I739" s="1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row>
    <row r="740" spans="2:143" ht="12.75" customHeight="1" x14ac:dyDescent="0.25">
      <c r="B740" s="7"/>
      <c r="C740" s="7"/>
      <c r="I740" s="1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row>
    <row r="741" spans="2:143" ht="12.75" customHeight="1" x14ac:dyDescent="0.25">
      <c r="B741" s="7"/>
      <c r="C741" s="7"/>
      <c r="I741" s="1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row>
    <row r="742" spans="2:143" ht="12.75" customHeight="1" x14ac:dyDescent="0.25">
      <c r="B742" s="7"/>
      <c r="C742" s="7"/>
      <c r="I742" s="1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row>
    <row r="743" spans="2:143" ht="12.75" customHeight="1" x14ac:dyDescent="0.25">
      <c r="B743" s="7"/>
      <c r="C743" s="7"/>
      <c r="I743" s="1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row>
    <row r="744" spans="2:143" ht="12.75" customHeight="1" x14ac:dyDescent="0.25">
      <c r="B744" s="7"/>
      <c r="C744" s="7"/>
      <c r="I744" s="1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row>
    <row r="745" spans="2:143" ht="12.75" customHeight="1" x14ac:dyDescent="0.25">
      <c r="B745" s="7"/>
      <c r="C745" s="7"/>
      <c r="I745" s="1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row>
    <row r="746" spans="2:143" ht="12.75" customHeight="1" x14ac:dyDescent="0.25">
      <c r="B746" s="7"/>
      <c r="C746" s="7"/>
      <c r="I746" s="1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row>
    <row r="747" spans="2:143" ht="12.75" customHeight="1" x14ac:dyDescent="0.25">
      <c r="B747" s="7"/>
      <c r="C747" s="7"/>
      <c r="I747" s="1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row>
    <row r="748" spans="2:143" ht="12.75" customHeight="1" x14ac:dyDescent="0.25">
      <c r="B748" s="7"/>
      <c r="C748" s="7"/>
      <c r="I748" s="1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row>
    <row r="749" spans="2:143" ht="12.75" customHeight="1" x14ac:dyDescent="0.25">
      <c r="B749" s="7"/>
      <c r="C749" s="7"/>
      <c r="I749" s="1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row>
    <row r="750" spans="2:143" ht="12.75" customHeight="1" x14ac:dyDescent="0.25">
      <c r="B750" s="7"/>
      <c r="C750" s="7"/>
      <c r="I750" s="1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row>
    <row r="751" spans="2:143" ht="12.75" customHeight="1" x14ac:dyDescent="0.25">
      <c r="B751" s="7"/>
      <c r="C751" s="7"/>
      <c r="I751" s="1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row>
    <row r="752" spans="2:143" ht="12.75" customHeight="1" x14ac:dyDescent="0.25">
      <c r="B752" s="7"/>
      <c r="C752" s="7"/>
      <c r="I752" s="1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row>
    <row r="753" spans="2:143" ht="12.75" customHeight="1" x14ac:dyDescent="0.25">
      <c r="B753" s="7"/>
      <c r="C753" s="7"/>
      <c r="I753" s="1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row>
    <row r="754" spans="2:143" ht="12.75" customHeight="1" x14ac:dyDescent="0.25">
      <c r="B754" s="7"/>
      <c r="C754" s="7"/>
      <c r="I754" s="1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row>
    <row r="755" spans="2:143" ht="12.75" customHeight="1" x14ac:dyDescent="0.25">
      <c r="B755" s="7"/>
      <c r="C755" s="7"/>
      <c r="I755" s="1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row>
    <row r="756" spans="2:143" ht="12.75" customHeight="1" x14ac:dyDescent="0.25">
      <c r="B756" s="7"/>
      <c r="C756" s="7"/>
      <c r="I756" s="1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row>
    <row r="757" spans="2:143" ht="12.75" customHeight="1" x14ac:dyDescent="0.25">
      <c r="B757" s="7"/>
      <c r="C757" s="7"/>
      <c r="I757" s="1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row>
    <row r="758" spans="2:143" ht="12.75" customHeight="1" x14ac:dyDescent="0.25">
      <c r="B758" s="7"/>
      <c r="C758" s="7"/>
      <c r="I758" s="1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row>
    <row r="759" spans="2:143" ht="12.75" customHeight="1" x14ac:dyDescent="0.25">
      <c r="B759" s="7"/>
      <c r="C759" s="7"/>
      <c r="I759" s="1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row>
    <row r="760" spans="2:143" ht="12.75" customHeight="1" x14ac:dyDescent="0.25">
      <c r="B760" s="7"/>
      <c r="C760" s="7"/>
      <c r="I760" s="1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row>
    <row r="761" spans="2:143" ht="12.75" customHeight="1" x14ac:dyDescent="0.25">
      <c r="B761" s="7"/>
      <c r="C761" s="7"/>
      <c r="I761" s="1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row>
    <row r="762" spans="2:143" ht="12.75" customHeight="1" x14ac:dyDescent="0.25">
      <c r="B762" s="7"/>
      <c r="C762" s="7"/>
      <c r="I762" s="1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row>
    <row r="763" spans="2:143" ht="12.75" customHeight="1" x14ac:dyDescent="0.25">
      <c r="B763" s="7"/>
      <c r="C763" s="7"/>
      <c r="I763" s="1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row>
    <row r="764" spans="2:143" ht="12.75" customHeight="1" x14ac:dyDescent="0.25">
      <c r="B764" s="7"/>
      <c r="C764" s="7"/>
      <c r="I764" s="1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row>
    <row r="765" spans="2:143" ht="12.75" customHeight="1" x14ac:dyDescent="0.25">
      <c r="B765" s="7"/>
      <c r="C765" s="7"/>
      <c r="I765" s="1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row>
    <row r="766" spans="2:143" ht="12.75" customHeight="1" x14ac:dyDescent="0.25">
      <c r="B766" s="7"/>
      <c r="C766" s="7"/>
      <c r="I766" s="1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row>
    <row r="767" spans="2:143" ht="12.75" customHeight="1" x14ac:dyDescent="0.25">
      <c r="B767" s="7"/>
      <c r="C767" s="7"/>
      <c r="I767" s="1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row>
    <row r="768" spans="2:143" ht="12.75" customHeight="1" x14ac:dyDescent="0.25">
      <c r="B768" s="7"/>
      <c r="C768" s="7"/>
      <c r="I768" s="1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row>
    <row r="769" spans="2:143" ht="12.75" customHeight="1" x14ac:dyDescent="0.25">
      <c r="B769" s="7"/>
      <c r="C769" s="7"/>
      <c r="I769" s="1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row>
    <row r="770" spans="2:143" ht="12.75" customHeight="1" x14ac:dyDescent="0.25">
      <c r="B770" s="7"/>
      <c r="C770" s="7"/>
      <c r="I770" s="1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row>
    <row r="771" spans="2:143" ht="12.75" customHeight="1" x14ac:dyDescent="0.25">
      <c r="B771" s="7"/>
      <c r="C771" s="7"/>
      <c r="I771" s="1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row>
    <row r="772" spans="2:143" ht="12.75" customHeight="1" x14ac:dyDescent="0.25">
      <c r="B772" s="7"/>
      <c r="C772" s="7"/>
      <c r="I772" s="1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row>
    <row r="773" spans="2:143" ht="12.75" customHeight="1" x14ac:dyDescent="0.25">
      <c r="B773" s="7"/>
      <c r="C773" s="7"/>
      <c r="I773" s="1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row>
    <row r="774" spans="2:143" ht="12.75" customHeight="1" x14ac:dyDescent="0.25">
      <c r="B774" s="7"/>
      <c r="C774" s="7"/>
      <c r="I774" s="1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row>
    <row r="775" spans="2:143" ht="12.75" customHeight="1" x14ac:dyDescent="0.25">
      <c r="B775" s="7"/>
      <c r="C775" s="7"/>
      <c r="I775" s="1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row>
    <row r="776" spans="2:143" ht="12.75" customHeight="1" x14ac:dyDescent="0.25">
      <c r="B776" s="7"/>
      <c r="C776" s="7"/>
      <c r="I776" s="1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row>
    <row r="777" spans="2:143" ht="12.75" customHeight="1" x14ac:dyDescent="0.25">
      <c r="B777" s="7"/>
      <c r="C777" s="7"/>
      <c r="I777" s="1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row>
    <row r="778" spans="2:143" ht="12.75" customHeight="1" x14ac:dyDescent="0.25">
      <c r="B778" s="7"/>
      <c r="C778" s="7"/>
      <c r="I778" s="1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row>
    <row r="779" spans="2:143" ht="12.75" customHeight="1" x14ac:dyDescent="0.25">
      <c r="B779" s="7"/>
      <c r="C779" s="7"/>
      <c r="I779" s="1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row>
    <row r="780" spans="2:143" ht="12.75" customHeight="1" x14ac:dyDescent="0.25">
      <c r="B780" s="7"/>
      <c r="C780" s="7"/>
      <c r="I780" s="1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row>
    <row r="781" spans="2:143" ht="12.75" customHeight="1" x14ac:dyDescent="0.25">
      <c r="B781" s="7"/>
      <c r="C781" s="7"/>
      <c r="I781" s="1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row>
    <row r="782" spans="2:143" ht="12.75" customHeight="1" x14ac:dyDescent="0.25">
      <c r="B782" s="7"/>
      <c r="C782" s="7"/>
      <c r="I782" s="1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row>
    <row r="783" spans="2:143" ht="12.75" customHeight="1" x14ac:dyDescent="0.25">
      <c r="B783" s="7"/>
      <c r="C783" s="7"/>
      <c r="I783" s="1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row>
    <row r="784" spans="2:143" ht="12.75" customHeight="1" x14ac:dyDescent="0.25">
      <c r="B784" s="7"/>
      <c r="C784" s="7"/>
      <c r="I784" s="1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row>
    <row r="785" spans="2:143" ht="12.75" customHeight="1" x14ac:dyDescent="0.25">
      <c r="B785" s="7"/>
      <c r="C785" s="7"/>
      <c r="I785" s="1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row>
    <row r="786" spans="2:143" ht="12.75" customHeight="1" x14ac:dyDescent="0.25">
      <c r="B786" s="7"/>
      <c r="C786" s="7"/>
      <c r="I786" s="1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row>
    <row r="787" spans="2:143" ht="12.75" customHeight="1" x14ac:dyDescent="0.25">
      <c r="B787" s="7"/>
      <c r="C787" s="7"/>
      <c r="I787" s="1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row>
    <row r="788" spans="2:143" ht="12.75" customHeight="1" x14ac:dyDescent="0.25">
      <c r="B788" s="7"/>
      <c r="C788" s="7"/>
      <c r="I788" s="1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row>
    <row r="789" spans="2:143" ht="12.75" customHeight="1" x14ac:dyDescent="0.25">
      <c r="B789" s="7"/>
      <c r="C789" s="7"/>
      <c r="I789" s="1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row>
    <row r="790" spans="2:143" ht="12.75" customHeight="1" x14ac:dyDescent="0.25">
      <c r="B790" s="7"/>
      <c r="C790" s="7"/>
      <c r="I790" s="1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row>
    <row r="791" spans="2:143" ht="12.75" customHeight="1" x14ac:dyDescent="0.25">
      <c r="B791" s="7"/>
      <c r="C791" s="7"/>
      <c r="I791" s="1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row>
    <row r="792" spans="2:143" ht="12.75" customHeight="1" x14ac:dyDescent="0.25">
      <c r="B792" s="7"/>
      <c r="C792" s="7"/>
      <c r="I792" s="1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row>
    <row r="793" spans="2:143" ht="12.75" customHeight="1" x14ac:dyDescent="0.25">
      <c r="B793" s="7"/>
      <c r="C793" s="7"/>
      <c r="I793" s="1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row>
    <row r="794" spans="2:143" ht="12.75" customHeight="1" x14ac:dyDescent="0.25">
      <c r="B794" s="7"/>
      <c r="C794" s="7"/>
      <c r="I794" s="1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row>
    <row r="795" spans="2:143" ht="12.75" customHeight="1" x14ac:dyDescent="0.25">
      <c r="B795" s="7"/>
      <c r="C795" s="7"/>
      <c r="I795" s="1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row>
    <row r="796" spans="2:143" ht="12.75" customHeight="1" x14ac:dyDescent="0.25">
      <c r="B796" s="7"/>
      <c r="C796" s="7"/>
      <c r="I796" s="1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row>
    <row r="797" spans="2:143" ht="12.75" customHeight="1" x14ac:dyDescent="0.25">
      <c r="B797" s="7"/>
      <c r="C797" s="7"/>
      <c r="I797" s="1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row>
    <row r="798" spans="2:143" ht="12.75" customHeight="1" x14ac:dyDescent="0.25">
      <c r="B798" s="7"/>
      <c r="C798" s="7"/>
      <c r="I798" s="1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row>
    <row r="799" spans="2:143" ht="12.75" customHeight="1" x14ac:dyDescent="0.25">
      <c r="B799" s="7"/>
      <c r="C799" s="7"/>
      <c r="I799" s="1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row>
    <row r="800" spans="2:143" ht="12.75" customHeight="1" x14ac:dyDescent="0.25">
      <c r="B800" s="7"/>
      <c r="C800" s="7"/>
      <c r="I800" s="1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row>
    <row r="801" spans="2:143" ht="12.75" customHeight="1" x14ac:dyDescent="0.25">
      <c r="B801" s="7"/>
      <c r="C801" s="7"/>
      <c r="I801" s="1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row>
    <row r="802" spans="2:143" ht="12.75" customHeight="1" x14ac:dyDescent="0.25">
      <c r="B802" s="7"/>
      <c r="C802" s="7"/>
      <c r="I802" s="1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row>
    <row r="803" spans="2:143" ht="12.75" customHeight="1" x14ac:dyDescent="0.25">
      <c r="B803" s="7"/>
      <c r="C803" s="7"/>
      <c r="I803" s="1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row>
    <row r="804" spans="2:143" ht="12.75" customHeight="1" x14ac:dyDescent="0.25">
      <c r="B804" s="7"/>
      <c r="C804" s="7"/>
      <c r="I804" s="1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row>
    <row r="805" spans="2:143" ht="12.75" customHeight="1" x14ac:dyDescent="0.25">
      <c r="B805" s="7"/>
      <c r="C805" s="7"/>
      <c r="I805" s="1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row>
    <row r="806" spans="2:143" ht="12.75" customHeight="1" x14ac:dyDescent="0.25">
      <c r="B806" s="7"/>
      <c r="C806" s="7"/>
      <c r="I806" s="1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row>
    <row r="807" spans="2:143" ht="12.75" customHeight="1" x14ac:dyDescent="0.25">
      <c r="B807" s="7"/>
      <c r="C807" s="7"/>
      <c r="I807" s="1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row>
    <row r="808" spans="2:143" ht="12.75" customHeight="1" x14ac:dyDescent="0.25">
      <c r="B808" s="7"/>
      <c r="C808" s="7"/>
      <c r="I808" s="1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row>
    <row r="809" spans="2:143" ht="12.75" customHeight="1" x14ac:dyDescent="0.25">
      <c r="B809" s="7"/>
      <c r="C809" s="7"/>
      <c r="I809" s="1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row>
    <row r="810" spans="2:143" ht="12.75" customHeight="1" x14ac:dyDescent="0.25">
      <c r="B810" s="7"/>
      <c r="C810" s="7"/>
      <c r="I810" s="1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row>
    <row r="811" spans="2:143" ht="12.75" customHeight="1" x14ac:dyDescent="0.25">
      <c r="B811" s="7"/>
      <c r="C811" s="7"/>
      <c r="I811" s="1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row>
    <row r="812" spans="2:143" ht="12.75" customHeight="1" x14ac:dyDescent="0.25">
      <c r="B812" s="7"/>
      <c r="C812" s="7"/>
      <c r="I812" s="1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row>
    <row r="813" spans="2:143" ht="12.75" customHeight="1" x14ac:dyDescent="0.25">
      <c r="B813" s="7"/>
      <c r="C813" s="7"/>
      <c r="I813" s="1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row>
    <row r="814" spans="2:143" ht="12.75" customHeight="1" x14ac:dyDescent="0.25">
      <c r="B814" s="7"/>
      <c r="C814" s="7"/>
      <c r="I814" s="1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row>
    <row r="815" spans="2:143" ht="12.75" customHeight="1" x14ac:dyDescent="0.25">
      <c r="B815" s="7"/>
      <c r="C815" s="7"/>
      <c r="I815" s="1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row>
    <row r="816" spans="2:143" ht="12.75" customHeight="1" x14ac:dyDescent="0.25">
      <c r="B816" s="7"/>
      <c r="C816" s="7"/>
      <c r="I816" s="1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row>
    <row r="817" spans="2:143" ht="12.75" customHeight="1" x14ac:dyDescent="0.25">
      <c r="B817" s="7"/>
      <c r="C817" s="7"/>
      <c r="I817" s="1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row>
    <row r="818" spans="2:143" ht="12.75" customHeight="1" x14ac:dyDescent="0.25">
      <c r="B818" s="7"/>
      <c r="C818" s="7"/>
      <c r="I818" s="1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row>
    <row r="819" spans="2:143" ht="12.75" customHeight="1" x14ac:dyDescent="0.25">
      <c r="B819" s="7"/>
      <c r="C819" s="7"/>
      <c r="I819" s="1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row>
    <row r="820" spans="2:143" ht="12.75" customHeight="1" x14ac:dyDescent="0.25">
      <c r="B820" s="7"/>
      <c r="C820" s="7"/>
      <c r="I820" s="1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row>
    <row r="821" spans="2:143" ht="12.75" customHeight="1" x14ac:dyDescent="0.25">
      <c r="B821" s="7"/>
      <c r="C821" s="7"/>
      <c r="I821" s="1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row>
    <row r="822" spans="2:143" ht="12.75" customHeight="1" x14ac:dyDescent="0.25">
      <c r="B822" s="7"/>
      <c r="C822" s="7"/>
      <c r="I822" s="1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row>
    <row r="823" spans="2:143" ht="12.75" customHeight="1" x14ac:dyDescent="0.25">
      <c r="B823" s="7"/>
      <c r="C823" s="7"/>
      <c r="I823" s="1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row>
    <row r="824" spans="2:143" ht="12.75" customHeight="1" x14ac:dyDescent="0.25">
      <c r="B824" s="7"/>
      <c r="C824" s="7"/>
      <c r="I824" s="1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row>
    <row r="825" spans="2:143" ht="12.75" customHeight="1" x14ac:dyDescent="0.25">
      <c r="B825" s="7"/>
      <c r="C825" s="7"/>
      <c r="I825" s="1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row>
    <row r="826" spans="2:143" ht="12.75" customHeight="1" x14ac:dyDescent="0.25">
      <c r="B826" s="7"/>
      <c r="C826" s="7"/>
      <c r="I826" s="1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row>
    <row r="827" spans="2:143" ht="12.75" customHeight="1" x14ac:dyDescent="0.25">
      <c r="B827" s="7"/>
      <c r="C827" s="7"/>
      <c r="I827" s="1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row>
    <row r="828" spans="2:143" ht="12.75" customHeight="1" x14ac:dyDescent="0.25">
      <c r="B828" s="7"/>
      <c r="C828" s="7"/>
      <c r="I828" s="1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row>
    <row r="829" spans="2:143" ht="12.75" customHeight="1" x14ac:dyDescent="0.25">
      <c r="B829" s="7"/>
      <c r="C829" s="7"/>
      <c r="I829" s="1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row>
    <row r="830" spans="2:143" ht="12.75" customHeight="1" x14ac:dyDescent="0.25">
      <c r="B830" s="7"/>
      <c r="C830" s="7"/>
      <c r="I830" s="1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row>
    <row r="831" spans="2:143" ht="12.75" customHeight="1" x14ac:dyDescent="0.25">
      <c r="B831" s="7"/>
      <c r="C831" s="7"/>
      <c r="I831" s="1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row>
    <row r="832" spans="2:143" ht="12.75" customHeight="1" x14ac:dyDescent="0.25">
      <c r="B832" s="7"/>
      <c r="C832" s="7"/>
      <c r="I832" s="1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row>
    <row r="833" spans="2:143" ht="12.75" customHeight="1" x14ac:dyDescent="0.25">
      <c r="B833" s="7"/>
      <c r="C833" s="7"/>
      <c r="I833" s="1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row>
    <row r="834" spans="2:143" ht="12.75" customHeight="1" x14ac:dyDescent="0.25">
      <c r="B834" s="7"/>
      <c r="C834" s="7"/>
      <c r="I834" s="1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row>
    <row r="835" spans="2:143" ht="12.75" customHeight="1" x14ac:dyDescent="0.25">
      <c r="B835" s="7"/>
      <c r="C835" s="7"/>
      <c r="I835" s="1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row>
    <row r="836" spans="2:143" ht="12.75" customHeight="1" x14ac:dyDescent="0.25">
      <c r="B836" s="7"/>
      <c r="C836" s="7"/>
      <c r="I836" s="1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row>
    <row r="837" spans="2:143" ht="12.75" customHeight="1" x14ac:dyDescent="0.25">
      <c r="B837" s="7"/>
      <c r="C837" s="7"/>
      <c r="I837" s="1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row>
    <row r="838" spans="2:143" ht="12.75" customHeight="1" x14ac:dyDescent="0.25">
      <c r="B838" s="7"/>
      <c r="C838" s="7"/>
      <c r="I838" s="1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row>
    <row r="839" spans="2:143" ht="12.75" customHeight="1" x14ac:dyDescent="0.25">
      <c r="B839" s="7"/>
      <c r="C839" s="7"/>
      <c r="I839" s="1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row>
    <row r="840" spans="2:143" ht="12.75" customHeight="1" x14ac:dyDescent="0.25">
      <c r="B840" s="7"/>
      <c r="C840" s="7"/>
      <c r="I840" s="1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row>
    <row r="841" spans="2:143" ht="12.75" customHeight="1" x14ac:dyDescent="0.25">
      <c r="B841" s="7"/>
      <c r="C841" s="7"/>
      <c r="I841" s="1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row>
    <row r="842" spans="2:143" ht="12.75" customHeight="1" x14ac:dyDescent="0.25">
      <c r="B842" s="7"/>
      <c r="C842" s="7"/>
      <c r="I842" s="1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row>
    <row r="843" spans="2:143" ht="12.75" customHeight="1" x14ac:dyDescent="0.25">
      <c r="B843" s="7"/>
      <c r="C843" s="7"/>
      <c r="I843" s="1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row>
    <row r="844" spans="2:143" ht="12.75" customHeight="1" x14ac:dyDescent="0.25">
      <c r="B844" s="7"/>
      <c r="C844" s="7"/>
      <c r="I844" s="1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row>
    <row r="845" spans="2:143" ht="12.75" customHeight="1" x14ac:dyDescent="0.25">
      <c r="B845" s="7"/>
      <c r="C845" s="7"/>
      <c r="I845" s="1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row>
    <row r="846" spans="2:143" ht="12.75" customHeight="1" x14ac:dyDescent="0.25">
      <c r="B846" s="7"/>
      <c r="C846" s="7"/>
      <c r="I846" s="1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row>
    <row r="847" spans="2:143" ht="12.75" customHeight="1" x14ac:dyDescent="0.25">
      <c r="B847" s="7"/>
      <c r="C847" s="7"/>
      <c r="I847" s="1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row>
    <row r="848" spans="2:143" ht="12.75" customHeight="1" x14ac:dyDescent="0.25">
      <c r="B848" s="7"/>
      <c r="C848" s="7"/>
      <c r="I848" s="1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row>
    <row r="849" spans="2:143" ht="12.75" customHeight="1" x14ac:dyDescent="0.25">
      <c r="B849" s="7"/>
      <c r="C849" s="7"/>
      <c r="I849" s="1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row>
    <row r="850" spans="2:143" ht="12.75" customHeight="1" x14ac:dyDescent="0.25">
      <c r="B850" s="7"/>
      <c r="C850" s="7"/>
      <c r="I850" s="1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row>
    <row r="851" spans="2:143" ht="12.75" customHeight="1" x14ac:dyDescent="0.25">
      <c r="B851" s="7"/>
      <c r="C851" s="7"/>
      <c r="I851" s="1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row>
    <row r="852" spans="2:143" ht="12.75" customHeight="1" x14ac:dyDescent="0.25">
      <c r="B852" s="7"/>
      <c r="C852" s="7"/>
      <c r="I852" s="1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row>
    <row r="853" spans="2:143" ht="12.75" customHeight="1" x14ac:dyDescent="0.25">
      <c r="B853" s="7"/>
      <c r="C853" s="7"/>
      <c r="I853" s="1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row>
    <row r="854" spans="2:143" ht="12.75" customHeight="1" x14ac:dyDescent="0.25">
      <c r="B854" s="7"/>
      <c r="C854" s="7"/>
      <c r="I854" s="1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row>
    <row r="855" spans="2:143" ht="12.75" customHeight="1" x14ac:dyDescent="0.25">
      <c r="B855" s="7"/>
      <c r="C855" s="7"/>
      <c r="I855" s="1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row>
    <row r="856" spans="2:143" ht="12.75" customHeight="1" x14ac:dyDescent="0.25">
      <c r="B856" s="7"/>
      <c r="C856" s="7"/>
      <c r="I856" s="1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row>
    <row r="857" spans="2:143" ht="12.75" customHeight="1" x14ac:dyDescent="0.25">
      <c r="B857" s="7"/>
      <c r="C857" s="7"/>
      <c r="I857" s="1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row>
    <row r="858" spans="2:143" ht="12.75" customHeight="1" x14ac:dyDescent="0.25">
      <c r="B858" s="7"/>
      <c r="C858" s="7"/>
      <c r="I858" s="1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row>
    <row r="859" spans="2:143" ht="12.75" customHeight="1" x14ac:dyDescent="0.25">
      <c r="B859" s="7"/>
      <c r="C859" s="7"/>
      <c r="I859" s="1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row>
    <row r="860" spans="2:143" ht="12.75" customHeight="1" x14ac:dyDescent="0.25">
      <c r="B860" s="7"/>
      <c r="C860" s="7"/>
      <c r="I860" s="1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row>
    <row r="861" spans="2:143" ht="12.75" customHeight="1" x14ac:dyDescent="0.25">
      <c r="B861" s="7"/>
      <c r="C861" s="7"/>
      <c r="I861" s="1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row>
    <row r="862" spans="2:143" ht="12.75" customHeight="1" x14ac:dyDescent="0.25">
      <c r="B862" s="7"/>
      <c r="C862" s="7"/>
      <c r="I862" s="1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row>
    <row r="863" spans="2:143" ht="12.75" customHeight="1" x14ac:dyDescent="0.25">
      <c r="B863" s="7"/>
      <c r="C863" s="7"/>
      <c r="I863" s="1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row>
    <row r="864" spans="2:143" ht="12.75" customHeight="1" x14ac:dyDescent="0.25">
      <c r="B864" s="7"/>
      <c r="C864" s="7"/>
      <c r="I864" s="1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row>
    <row r="865" spans="2:143" ht="12.75" customHeight="1" x14ac:dyDescent="0.25">
      <c r="B865" s="7"/>
      <c r="C865" s="7"/>
      <c r="I865" s="1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row>
    <row r="866" spans="2:143" ht="12.75" customHeight="1" x14ac:dyDescent="0.25">
      <c r="B866" s="7"/>
      <c r="C866" s="7"/>
      <c r="I866" s="1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row>
    <row r="867" spans="2:143" ht="12.75" customHeight="1" x14ac:dyDescent="0.25">
      <c r="B867" s="7"/>
      <c r="C867" s="7"/>
      <c r="I867" s="1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row>
    <row r="868" spans="2:143" ht="12.75" customHeight="1" x14ac:dyDescent="0.25">
      <c r="B868" s="7"/>
      <c r="C868" s="7"/>
      <c r="I868" s="1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row>
    <row r="869" spans="2:143" ht="12.75" customHeight="1" x14ac:dyDescent="0.25">
      <c r="B869" s="7"/>
      <c r="C869" s="7"/>
      <c r="I869" s="1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row>
    <row r="870" spans="2:143" ht="12.75" customHeight="1" x14ac:dyDescent="0.25">
      <c r="B870" s="7"/>
      <c r="C870" s="7"/>
      <c r="I870" s="1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row>
    <row r="871" spans="2:143" ht="12.75" customHeight="1" x14ac:dyDescent="0.25">
      <c r="B871" s="7"/>
      <c r="C871" s="7"/>
      <c r="I871" s="1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row>
    <row r="872" spans="2:143" ht="12.75" customHeight="1" x14ac:dyDescent="0.25">
      <c r="B872" s="7"/>
      <c r="C872" s="7"/>
      <c r="I872" s="1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row>
    <row r="873" spans="2:143" ht="12.75" customHeight="1" x14ac:dyDescent="0.25">
      <c r="B873" s="7"/>
      <c r="C873" s="7"/>
      <c r="I873" s="1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row>
    <row r="874" spans="2:143" ht="12.75" customHeight="1" x14ac:dyDescent="0.25">
      <c r="B874" s="7"/>
      <c r="C874" s="7"/>
      <c r="I874" s="1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row>
    <row r="875" spans="2:143" ht="12.75" customHeight="1" x14ac:dyDescent="0.25">
      <c r="B875" s="7"/>
      <c r="C875" s="7"/>
      <c r="I875" s="1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row>
    <row r="876" spans="2:143" ht="12.75" customHeight="1" x14ac:dyDescent="0.25">
      <c r="B876" s="7"/>
      <c r="C876" s="7"/>
      <c r="I876" s="1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row>
    <row r="877" spans="2:143" ht="12.75" customHeight="1" x14ac:dyDescent="0.25">
      <c r="B877" s="7"/>
      <c r="C877" s="7"/>
      <c r="I877" s="1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row>
    <row r="878" spans="2:143" ht="12.75" customHeight="1" x14ac:dyDescent="0.25">
      <c r="B878" s="7"/>
      <c r="C878" s="7"/>
      <c r="I878" s="1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row>
    <row r="879" spans="2:143" ht="12.75" customHeight="1" x14ac:dyDescent="0.25">
      <c r="B879" s="7"/>
      <c r="C879" s="7"/>
      <c r="I879" s="1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row>
    <row r="880" spans="2:143" ht="12.75" customHeight="1" x14ac:dyDescent="0.25">
      <c r="B880" s="7"/>
      <c r="C880" s="7"/>
      <c r="I880" s="1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row>
    <row r="881" spans="2:143" ht="12.75" customHeight="1" x14ac:dyDescent="0.25">
      <c r="B881" s="7"/>
      <c r="C881" s="7"/>
      <c r="I881" s="1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row>
    <row r="882" spans="2:143" ht="12.75" customHeight="1" x14ac:dyDescent="0.25">
      <c r="B882" s="7"/>
      <c r="C882" s="7"/>
      <c r="I882" s="1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row>
    <row r="883" spans="2:143" ht="12.75" customHeight="1" x14ac:dyDescent="0.25">
      <c r="B883" s="7"/>
      <c r="C883" s="7"/>
      <c r="I883" s="1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row>
    <row r="884" spans="2:143" ht="12.75" customHeight="1" x14ac:dyDescent="0.25">
      <c r="B884" s="7"/>
      <c r="C884" s="7"/>
      <c r="I884" s="1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row>
    <row r="885" spans="2:143" ht="12.75" customHeight="1" x14ac:dyDescent="0.25">
      <c r="B885" s="7"/>
      <c r="C885" s="7"/>
      <c r="I885" s="1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row>
    <row r="886" spans="2:143" ht="12.75" customHeight="1" x14ac:dyDescent="0.25">
      <c r="B886" s="7"/>
      <c r="C886" s="7"/>
      <c r="I886" s="1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row>
    <row r="887" spans="2:143" ht="12.75" customHeight="1" x14ac:dyDescent="0.25">
      <c r="B887" s="7"/>
      <c r="C887" s="7"/>
      <c r="I887" s="1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row>
    <row r="888" spans="2:143" ht="12.75" customHeight="1" x14ac:dyDescent="0.25">
      <c r="B888" s="7"/>
      <c r="C888" s="7"/>
      <c r="I888" s="1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row>
    <row r="889" spans="2:143" ht="12.75" customHeight="1" x14ac:dyDescent="0.25">
      <c r="B889" s="7"/>
      <c r="C889" s="7"/>
      <c r="I889" s="1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row>
    <row r="890" spans="2:143" ht="12.75" customHeight="1" x14ac:dyDescent="0.25">
      <c r="B890" s="7"/>
      <c r="C890" s="7"/>
      <c r="I890" s="1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row>
    <row r="891" spans="2:143" ht="12.75" customHeight="1" x14ac:dyDescent="0.25">
      <c r="B891" s="7"/>
      <c r="C891" s="7"/>
      <c r="I891" s="1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row>
    <row r="892" spans="2:143" ht="12.75" customHeight="1" x14ac:dyDescent="0.25">
      <c r="B892" s="7"/>
      <c r="C892" s="7"/>
      <c r="I892" s="1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row>
    <row r="893" spans="2:143" ht="12.75" customHeight="1" x14ac:dyDescent="0.25">
      <c r="B893" s="7"/>
      <c r="C893" s="7"/>
      <c r="I893" s="1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row>
    <row r="894" spans="2:143" ht="12.75" customHeight="1" x14ac:dyDescent="0.25">
      <c r="B894" s="7"/>
      <c r="C894" s="7"/>
      <c r="I894" s="1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row>
    <row r="895" spans="2:143" ht="12.75" customHeight="1" x14ac:dyDescent="0.25">
      <c r="B895" s="7"/>
      <c r="C895" s="7"/>
      <c r="I895" s="1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row>
    <row r="896" spans="2:143" ht="12.75" customHeight="1" x14ac:dyDescent="0.25">
      <c r="B896" s="7"/>
      <c r="C896" s="7"/>
      <c r="I896" s="1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row>
    <row r="897" spans="2:143" ht="12.75" customHeight="1" x14ac:dyDescent="0.25">
      <c r="B897" s="7"/>
      <c r="C897" s="7"/>
      <c r="I897" s="1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row>
    <row r="898" spans="2:143" ht="12.75" customHeight="1" x14ac:dyDescent="0.25">
      <c r="B898" s="7"/>
      <c r="C898" s="7"/>
      <c r="I898" s="1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row>
    <row r="899" spans="2:143" ht="12.75" customHeight="1" x14ac:dyDescent="0.25">
      <c r="B899" s="7"/>
      <c r="C899" s="7"/>
      <c r="I899" s="1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row>
    <row r="900" spans="2:143" ht="12.75" customHeight="1" x14ac:dyDescent="0.25">
      <c r="B900" s="7"/>
      <c r="C900" s="7"/>
      <c r="I900" s="1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row>
    <row r="901" spans="2:143" ht="12.75" customHeight="1" x14ac:dyDescent="0.25">
      <c r="B901" s="7"/>
      <c r="C901" s="7"/>
      <c r="I901" s="1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row>
    <row r="902" spans="2:143" ht="12.75" customHeight="1" x14ac:dyDescent="0.25">
      <c r="B902" s="7"/>
      <c r="C902" s="7"/>
      <c r="I902" s="1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row>
    <row r="903" spans="2:143" ht="12.75" customHeight="1" x14ac:dyDescent="0.25">
      <c r="B903" s="7"/>
      <c r="C903" s="7"/>
      <c r="I903" s="1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row>
    <row r="904" spans="2:143" ht="12.75" customHeight="1" x14ac:dyDescent="0.25">
      <c r="B904" s="7"/>
      <c r="C904" s="7"/>
      <c r="I904" s="1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row>
    <row r="905" spans="2:143" ht="12.75" customHeight="1" x14ac:dyDescent="0.25">
      <c r="B905" s="7"/>
      <c r="C905" s="7"/>
      <c r="I905" s="1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row>
    <row r="906" spans="2:143" ht="12.75" customHeight="1" x14ac:dyDescent="0.25">
      <c r="B906" s="7"/>
      <c r="C906" s="7"/>
      <c r="I906" s="1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row>
    <row r="907" spans="2:143" ht="12.75" customHeight="1" x14ac:dyDescent="0.25">
      <c r="B907" s="7"/>
      <c r="C907" s="7"/>
      <c r="I907" s="1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row>
    <row r="908" spans="2:143" ht="12.75" customHeight="1" x14ac:dyDescent="0.25">
      <c r="B908" s="7"/>
      <c r="C908" s="7"/>
      <c r="I908" s="1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row>
    <row r="909" spans="2:143" ht="12.75" customHeight="1" x14ac:dyDescent="0.25">
      <c r="B909" s="7"/>
      <c r="C909" s="7"/>
      <c r="I909" s="1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row>
    <row r="910" spans="2:143" ht="12.75" customHeight="1" x14ac:dyDescent="0.25">
      <c r="B910" s="7"/>
      <c r="C910" s="7"/>
      <c r="I910" s="1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row>
    <row r="911" spans="2:143" ht="12.75" customHeight="1" x14ac:dyDescent="0.25">
      <c r="B911" s="7"/>
      <c r="C911" s="7"/>
      <c r="I911" s="1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row>
    <row r="912" spans="2:143" ht="12.75" customHeight="1" x14ac:dyDescent="0.25">
      <c r="B912" s="7"/>
      <c r="C912" s="7"/>
      <c r="I912" s="1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row>
    <row r="913" spans="2:143" ht="12.75" customHeight="1" x14ac:dyDescent="0.25">
      <c r="B913" s="7"/>
      <c r="C913" s="7"/>
      <c r="I913" s="1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row>
    <row r="914" spans="2:143" ht="12.75" customHeight="1" x14ac:dyDescent="0.25">
      <c r="B914" s="7"/>
      <c r="C914" s="7"/>
      <c r="I914" s="1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row>
    <row r="915" spans="2:143" ht="12.75" customHeight="1" x14ac:dyDescent="0.25">
      <c r="B915" s="7"/>
      <c r="C915" s="7"/>
      <c r="I915" s="1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row>
    <row r="916" spans="2:143" ht="12.75" customHeight="1" x14ac:dyDescent="0.25">
      <c r="B916" s="7"/>
      <c r="C916" s="7"/>
      <c r="I916" s="1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row>
    <row r="917" spans="2:143" ht="12.75" customHeight="1" x14ac:dyDescent="0.25">
      <c r="B917" s="7"/>
      <c r="C917" s="7"/>
      <c r="I917" s="1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row>
    <row r="918" spans="2:143" ht="12.75" customHeight="1" x14ac:dyDescent="0.25">
      <c r="B918" s="7"/>
      <c r="C918" s="7"/>
      <c r="I918" s="1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row>
    <row r="919" spans="2:143" ht="12.75" customHeight="1" x14ac:dyDescent="0.25">
      <c r="B919" s="7"/>
      <c r="C919" s="7"/>
      <c r="I919" s="1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row>
    <row r="920" spans="2:143" ht="12.75" customHeight="1" x14ac:dyDescent="0.25">
      <c r="B920" s="7"/>
      <c r="C920" s="7"/>
      <c r="I920" s="1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row>
    <row r="921" spans="2:143" ht="12.75" customHeight="1" x14ac:dyDescent="0.25">
      <c r="B921" s="7"/>
      <c r="C921" s="7"/>
      <c r="I921" s="1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row>
    <row r="922" spans="2:143" ht="12.75" customHeight="1" x14ac:dyDescent="0.25">
      <c r="B922" s="7"/>
      <c r="C922" s="7"/>
      <c r="I922" s="1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row>
    <row r="923" spans="2:143" ht="12.75" customHeight="1" x14ac:dyDescent="0.25">
      <c r="B923" s="7"/>
      <c r="C923" s="7"/>
      <c r="I923" s="1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row>
    <row r="924" spans="2:143" ht="12.75" customHeight="1" x14ac:dyDescent="0.25">
      <c r="B924" s="7"/>
      <c r="C924" s="7"/>
      <c r="I924" s="1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row>
    <row r="925" spans="2:143" ht="12.75" customHeight="1" x14ac:dyDescent="0.25">
      <c r="B925" s="7"/>
      <c r="C925" s="7"/>
      <c r="I925" s="1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row>
    <row r="926" spans="2:143" ht="12.75" customHeight="1" x14ac:dyDescent="0.25">
      <c r="B926" s="7"/>
      <c r="C926" s="7"/>
      <c r="I926" s="1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row>
    <row r="927" spans="2:143" ht="12.75" customHeight="1" x14ac:dyDescent="0.25">
      <c r="B927" s="7"/>
      <c r="C927" s="7"/>
      <c r="I927" s="1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row>
    <row r="928" spans="2:143" ht="12.75" customHeight="1" x14ac:dyDescent="0.25">
      <c r="B928" s="7"/>
      <c r="C928" s="7"/>
      <c r="I928" s="1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row>
    <row r="929" spans="2:143" ht="12.75" customHeight="1" x14ac:dyDescent="0.25">
      <c r="B929" s="7"/>
      <c r="C929" s="7"/>
      <c r="I929" s="1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row>
    <row r="930" spans="2:143" ht="12.75" customHeight="1" x14ac:dyDescent="0.25">
      <c r="B930" s="7"/>
      <c r="C930" s="7"/>
      <c r="I930" s="1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row>
    <row r="931" spans="2:143" ht="12.75" customHeight="1" x14ac:dyDescent="0.25">
      <c r="B931" s="7"/>
      <c r="C931" s="7"/>
      <c r="I931" s="1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row>
    <row r="932" spans="2:143" ht="12.75" customHeight="1" x14ac:dyDescent="0.25">
      <c r="B932" s="7"/>
      <c r="C932" s="7"/>
      <c r="I932" s="1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row>
    <row r="933" spans="2:143" ht="12.75" customHeight="1" x14ac:dyDescent="0.25">
      <c r="B933" s="7"/>
      <c r="C933" s="7"/>
      <c r="I933" s="1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row>
    <row r="934" spans="2:143" ht="12.75" customHeight="1" x14ac:dyDescent="0.25">
      <c r="B934" s="7"/>
      <c r="C934" s="7"/>
      <c r="I934" s="1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row>
    <row r="935" spans="2:143" ht="12.75" customHeight="1" x14ac:dyDescent="0.25">
      <c r="B935" s="7"/>
      <c r="C935" s="7"/>
      <c r="I935" s="1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row>
    <row r="936" spans="2:143" ht="12.75" customHeight="1" x14ac:dyDescent="0.25">
      <c r="B936" s="7"/>
      <c r="C936" s="7"/>
      <c r="I936" s="1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row>
    <row r="937" spans="2:143" ht="12.75" customHeight="1" x14ac:dyDescent="0.25">
      <c r="B937" s="7"/>
      <c r="C937" s="7"/>
      <c r="I937" s="1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row>
    <row r="938" spans="2:143" ht="12.75" customHeight="1" x14ac:dyDescent="0.25">
      <c r="B938" s="7"/>
      <c r="C938" s="7"/>
      <c r="I938" s="1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row>
    <row r="939" spans="2:143" ht="12.75" customHeight="1" x14ac:dyDescent="0.25">
      <c r="B939" s="7"/>
      <c r="C939" s="7"/>
      <c r="I939" s="1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row>
    <row r="940" spans="2:143" ht="12.75" customHeight="1" x14ac:dyDescent="0.25">
      <c r="B940" s="7"/>
      <c r="C940" s="7"/>
      <c r="I940" s="1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row>
    <row r="941" spans="2:143" ht="12.75" customHeight="1" x14ac:dyDescent="0.25">
      <c r="B941" s="7"/>
      <c r="C941" s="7"/>
      <c r="I941" s="1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row>
    <row r="942" spans="2:143" ht="12.75" customHeight="1" x14ac:dyDescent="0.25">
      <c r="B942" s="7"/>
      <c r="C942" s="7"/>
      <c r="I942" s="1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row>
    <row r="943" spans="2:143" ht="12.75" customHeight="1" x14ac:dyDescent="0.25">
      <c r="B943" s="7"/>
      <c r="C943" s="7"/>
      <c r="I943" s="1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row>
    <row r="944" spans="2:143" ht="12.75" customHeight="1" x14ac:dyDescent="0.25">
      <c r="B944" s="7"/>
      <c r="C944" s="7"/>
      <c r="I944" s="1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row>
    <row r="945" spans="2:143" ht="12.75" customHeight="1" x14ac:dyDescent="0.25">
      <c r="B945" s="7"/>
      <c r="C945" s="7"/>
      <c r="I945" s="1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row>
    <row r="946" spans="2:143" ht="12.75" customHeight="1" x14ac:dyDescent="0.25">
      <c r="B946" s="7"/>
      <c r="C946" s="7"/>
      <c r="I946" s="1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row>
    <row r="947" spans="2:143" ht="12.75" customHeight="1" x14ac:dyDescent="0.25">
      <c r="B947" s="7"/>
      <c r="C947" s="7"/>
      <c r="I947" s="1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row>
    <row r="948" spans="2:143" ht="12.75" customHeight="1" x14ac:dyDescent="0.25">
      <c r="B948" s="7"/>
      <c r="C948" s="7"/>
      <c r="I948" s="1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row>
    <row r="949" spans="2:143" ht="12.75" customHeight="1" x14ac:dyDescent="0.25">
      <c r="B949" s="7"/>
      <c r="C949" s="7"/>
      <c r="I949" s="1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row>
    <row r="950" spans="2:143" ht="12.75" customHeight="1" x14ac:dyDescent="0.25">
      <c r="B950" s="7"/>
      <c r="C950" s="7"/>
      <c r="I950" s="1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row>
    <row r="951" spans="2:143" ht="12.75" customHeight="1" x14ac:dyDescent="0.25">
      <c r="B951" s="7"/>
      <c r="C951" s="7"/>
      <c r="I951" s="1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row>
    <row r="952" spans="2:143" ht="12.75" customHeight="1" x14ac:dyDescent="0.25">
      <c r="B952" s="7"/>
      <c r="C952" s="7"/>
      <c r="I952" s="1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row>
    <row r="953" spans="2:143" ht="12.75" customHeight="1" x14ac:dyDescent="0.25">
      <c r="B953" s="7"/>
      <c r="C953" s="7"/>
      <c r="I953" s="1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row>
    <row r="954" spans="2:143" ht="12.75" customHeight="1" x14ac:dyDescent="0.25">
      <c r="B954" s="7"/>
      <c r="C954" s="7"/>
      <c r="I954" s="1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row>
    <row r="955" spans="2:143" ht="12.75" customHeight="1" x14ac:dyDescent="0.25">
      <c r="B955" s="7"/>
      <c r="C955" s="7"/>
      <c r="I955" s="1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row>
    <row r="956" spans="2:143" ht="12.75" customHeight="1" x14ac:dyDescent="0.25">
      <c r="B956" s="7"/>
      <c r="C956" s="7"/>
      <c r="I956" s="1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row>
    <row r="957" spans="2:143" ht="12.75" customHeight="1" x14ac:dyDescent="0.25">
      <c r="B957" s="7"/>
      <c r="C957" s="7"/>
      <c r="I957" s="1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row>
    <row r="958" spans="2:143" ht="12.75" customHeight="1" x14ac:dyDescent="0.25">
      <c r="B958" s="7"/>
      <c r="C958" s="7"/>
      <c r="I958" s="1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row>
    <row r="959" spans="2:143" ht="12.75" customHeight="1" x14ac:dyDescent="0.25">
      <c r="B959" s="7"/>
      <c r="C959" s="7"/>
      <c r="I959" s="1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row>
    <row r="960" spans="2:143" ht="12.75" customHeight="1" x14ac:dyDescent="0.25">
      <c r="B960" s="7"/>
      <c r="C960" s="7"/>
      <c r="I960" s="1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row>
    <row r="961" spans="2:143" ht="12.75" customHeight="1" x14ac:dyDescent="0.25">
      <c r="B961" s="7"/>
      <c r="C961" s="7"/>
      <c r="I961" s="1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row>
    <row r="962" spans="2:143" ht="12.75" customHeight="1" x14ac:dyDescent="0.25">
      <c r="B962" s="7"/>
      <c r="C962" s="7"/>
      <c r="I962" s="1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row>
    <row r="963" spans="2:143" ht="12.75" customHeight="1" x14ac:dyDescent="0.25">
      <c r="B963" s="7"/>
      <c r="C963" s="7"/>
      <c r="I963" s="1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row>
    <row r="964" spans="2:143" ht="12.75" customHeight="1" x14ac:dyDescent="0.25">
      <c r="B964" s="7"/>
      <c r="C964" s="7"/>
      <c r="I964" s="1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row>
    <row r="965" spans="2:143" ht="12.75" customHeight="1" x14ac:dyDescent="0.25">
      <c r="B965" s="7"/>
      <c r="C965" s="7"/>
      <c r="I965" s="1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row>
    <row r="966" spans="2:143" ht="12.75" customHeight="1" x14ac:dyDescent="0.25">
      <c r="B966" s="7"/>
      <c r="C966" s="7"/>
      <c r="I966" s="1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row>
    <row r="967" spans="2:143" ht="12.75" customHeight="1" x14ac:dyDescent="0.25">
      <c r="B967" s="7"/>
      <c r="C967" s="7"/>
      <c r="I967" s="1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row>
    <row r="968" spans="2:143" ht="12.75" customHeight="1" x14ac:dyDescent="0.25">
      <c r="B968" s="7"/>
      <c r="C968" s="7"/>
      <c r="I968" s="1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row>
    <row r="969" spans="2:143" ht="12.75" customHeight="1" x14ac:dyDescent="0.25">
      <c r="B969" s="7"/>
      <c r="C969" s="7"/>
      <c r="I969" s="1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row>
    <row r="970" spans="2:143" ht="12.75" customHeight="1" x14ac:dyDescent="0.25">
      <c r="B970" s="7"/>
      <c r="C970" s="7"/>
      <c r="I970" s="1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row>
    <row r="971" spans="2:143" ht="12.75" customHeight="1" x14ac:dyDescent="0.25">
      <c r="B971" s="7"/>
      <c r="C971" s="7"/>
      <c r="I971" s="1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row>
    <row r="972" spans="2:143" ht="12.75" customHeight="1" x14ac:dyDescent="0.25">
      <c r="B972" s="7"/>
      <c r="C972" s="7"/>
      <c r="I972" s="1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row>
    <row r="973" spans="2:143" ht="12.75" customHeight="1" x14ac:dyDescent="0.25">
      <c r="B973" s="7"/>
      <c r="C973" s="7"/>
      <c r="I973" s="1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row>
    <row r="974" spans="2:143" ht="12.75" customHeight="1" x14ac:dyDescent="0.25">
      <c r="B974" s="7"/>
      <c r="C974" s="7"/>
      <c r="I974" s="1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row>
    <row r="975" spans="2:143" ht="12.75" customHeight="1" x14ac:dyDescent="0.25">
      <c r="B975" s="7"/>
      <c r="C975" s="7"/>
      <c r="I975" s="1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row>
    <row r="976" spans="2:143" ht="12.75" customHeight="1" x14ac:dyDescent="0.25">
      <c r="B976" s="7"/>
      <c r="C976" s="7"/>
      <c r="I976" s="1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row>
    <row r="977" spans="2:143" ht="12.75" customHeight="1" x14ac:dyDescent="0.25">
      <c r="B977" s="7"/>
      <c r="C977" s="7"/>
      <c r="I977" s="1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row>
    <row r="978" spans="2:143" ht="12.75" customHeight="1" x14ac:dyDescent="0.25">
      <c r="B978" s="7"/>
      <c r="C978" s="7"/>
      <c r="I978" s="1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row>
    <row r="979" spans="2:143" ht="12.75" customHeight="1" x14ac:dyDescent="0.25">
      <c r="B979" s="7"/>
      <c r="C979" s="7"/>
      <c r="I979" s="1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row>
    <row r="980" spans="2:143" ht="12.75" customHeight="1" x14ac:dyDescent="0.25">
      <c r="B980" s="7"/>
      <c r="C980" s="7"/>
      <c r="I980" s="1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row>
    <row r="981" spans="2:143" ht="12.75" customHeight="1" x14ac:dyDescent="0.25">
      <c r="B981" s="7"/>
      <c r="C981" s="7"/>
      <c r="I981" s="1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row>
    <row r="982" spans="2:143" ht="12.75" customHeight="1" x14ac:dyDescent="0.25">
      <c r="B982" s="7"/>
      <c r="C982" s="7"/>
      <c r="I982" s="1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row>
    <row r="983" spans="2:143" ht="12.75" customHeight="1" x14ac:dyDescent="0.25">
      <c r="B983" s="7"/>
      <c r="C983" s="7"/>
      <c r="I983" s="1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row>
    <row r="984" spans="2:143" ht="12.75" customHeight="1" x14ac:dyDescent="0.25">
      <c r="B984" s="7"/>
      <c r="C984" s="7"/>
      <c r="I984" s="1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row>
    <row r="985" spans="2:143" ht="12.75" customHeight="1" x14ac:dyDescent="0.25">
      <c r="B985" s="7"/>
      <c r="C985" s="7"/>
      <c r="I985" s="1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row>
    <row r="986" spans="2:143" ht="12.75" customHeight="1" x14ac:dyDescent="0.25">
      <c r="B986" s="7"/>
      <c r="C986" s="7"/>
      <c r="I986" s="1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row>
    <row r="987" spans="2:143" ht="12.75" customHeight="1" x14ac:dyDescent="0.25">
      <c r="B987" s="7"/>
      <c r="C987" s="7"/>
      <c r="I987" s="1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row>
    <row r="988" spans="2:143" ht="12.75" customHeight="1" x14ac:dyDescent="0.25">
      <c r="B988" s="7"/>
      <c r="C988" s="7"/>
      <c r="I988" s="1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row>
    <row r="989" spans="2:143" ht="12.75" customHeight="1" x14ac:dyDescent="0.25">
      <c r="B989" s="7"/>
      <c r="C989" s="7"/>
      <c r="I989" s="1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row>
    <row r="990" spans="2:143" ht="12.75" customHeight="1" x14ac:dyDescent="0.25">
      <c r="B990" s="7"/>
      <c r="C990" s="7"/>
      <c r="I990" s="1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row>
    <row r="991" spans="2:143" ht="12.75" customHeight="1" x14ac:dyDescent="0.25">
      <c r="B991" s="7"/>
      <c r="C991" s="7"/>
      <c r="I991" s="1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row>
    <row r="992" spans="2:143" ht="12.75" customHeight="1" x14ac:dyDescent="0.25">
      <c r="B992" s="7"/>
      <c r="C992" s="7"/>
      <c r="I992" s="1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row>
    <row r="993" spans="2:143" ht="12.75" customHeight="1" x14ac:dyDescent="0.25">
      <c r="B993" s="7"/>
      <c r="C993" s="7"/>
      <c r="I993" s="1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row>
    <row r="994" spans="2:143" ht="12.75" customHeight="1" x14ac:dyDescent="0.25">
      <c r="B994" s="7"/>
      <c r="C994" s="7"/>
      <c r="I994" s="1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row>
    <row r="995" spans="2:143" ht="12.75" customHeight="1" x14ac:dyDescent="0.25">
      <c r="B995" s="7"/>
      <c r="C995" s="7"/>
      <c r="I995" s="1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row>
    <row r="996" spans="2:143" ht="12.75" customHeight="1" x14ac:dyDescent="0.25">
      <c r="B996" s="7"/>
      <c r="C996" s="7"/>
      <c r="I996" s="1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row>
    <row r="997" spans="2:143" ht="12.75" customHeight="1" x14ac:dyDescent="0.25">
      <c r="B997" s="7"/>
      <c r="C997" s="7"/>
      <c r="I997" s="1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row>
    <row r="998" spans="2:143" ht="12.75" customHeight="1" x14ac:dyDescent="0.25">
      <c r="B998" s="7"/>
      <c r="C998" s="7"/>
      <c r="I998" s="1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row>
    <row r="999" spans="2:143" ht="12.75" customHeight="1" x14ac:dyDescent="0.25">
      <c r="B999" s="7"/>
      <c r="C999" s="7"/>
      <c r="I999" s="1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row>
    <row r="1000" spans="2:143" ht="12.75" customHeight="1" x14ac:dyDescent="0.25">
      <c r="B1000" s="7"/>
      <c r="C1000" s="7"/>
      <c r="I1000" s="1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row>
    <row r="1001" spans="2:143" ht="12.75" customHeight="1" x14ac:dyDescent="0.25">
      <c r="B1001" s="7"/>
      <c r="C1001" s="7"/>
      <c r="I1001" s="1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row>
    <row r="1002" spans="2:143" ht="12.75" customHeight="1" x14ac:dyDescent="0.25">
      <c r="B1002" s="7"/>
      <c r="C1002" s="7"/>
      <c r="I1002" s="1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row>
    <row r="1003" spans="2:143" ht="12.75" customHeight="1" x14ac:dyDescent="0.25">
      <c r="B1003" s="7"/>
      <c r="C1003" s="7"/>
      <c r="I1003" s="1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row>
    <row r="1004" spans="2:143" ht="12.75" customHeight="1" x14ac:dyDescent="0.25">
      <c r="B1004" s="7"/>
      <c r="C1004" s="7"/>
      <c r="I1004" s="1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row>
    <row r="1005" spans="2:143" ht="12.75" customHeight="1" x14ac:dyDescent="0.25">
      <c r="B1005" s="7"/>
      <c r="C1005" s="7"/>
      <c r="I1005" s="1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row>
    <row r="1006" spans="2:143" ht="12.75" customHeight="1" x14ac:dyDescent="0.25">
      <c r="B1006" s="7"/>
      <c r="C1006" s="7"/>
      <c r="I1006" s="1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row>
    <row r="1007" spans="2:143" ht="12.75" customHeight="1" x14ac:dyDescent="0.25">
      <c r="B1007" s="7"/>
      <c r="C1007" s="7"/>
      <c r="I1007" s="1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row>
    <row r="1008" spans="2:143" ht="12.75" customHeight="1" x14ac:dyDescent="0.25">
      <c r="B1008" s="7"/>
      <c r="C1008" s="7"/>
      <c r="I1008" s="1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row>
    <row r="1009" spans="2:143" ht="12.75" customHeight="1" x14ac:dyDescent="0.25">
      <c r="B1009" s="7"/>
      <c r="C1009" s="7"/>
      <c r="I1009" s="1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row>
    <row r="1010" spans="2:143" ht="12.75" customHeight="1" x14ac:dyDescent="0.25">
      <c r="B1010" s="7"/>
      <c r="C1010" s="7"/>
      <c r="I1010" s="1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row>
    <row r="1011" spans="2:143" ht="12.75" customHeight="1" x14ac:dyDescent="0.25">
      <c r="B1011" s="7"/>
      <c r="C1011" s="7"/>
      <c r="I1011" s="1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row>
    <row r="1012" spans="2:143" ht="12.75" customHeight="1" x14ac:dyDescent="0.25">
      <c r="B1012" s="7"/>
      <c r="C1012" s="7"/>
      <c r="I1012" s="1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row>
    <row r="1013" spans="2:143" ht="12.75" customHeight="1" x14ac:dyDescent="0.25">
      <c r="B1013" s="7"/>
      <c r="C1013" s="7"/>
      <c r="I1013" s="1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row>
    <row r="1014" spans="2:143" ht="12.75" customHeight="1" x14ac:dyDescent="0.25">
      <c r="B1014" s="7"/>
      <c r="C1014" s="7"/>
      <c r="I1014" s="1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row>
    <row r="1015" spans="2:143" ht="12.75" customHeight="1" x14ac:dyDescent="0.25">
      <c r="B1015" s="7"/>
      <c r="C1015" s="7"/>
      <c r="I1015" s="1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row>
    <row r="1016" spans="2:143" ht="12.75" customHeight="1" x14ac:dyDescent="0.25">
      <c r="B1016" s="7"/>
      <c r="C1016" s="7"/>
      <c r="I1016" s="1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row>
    <row r="1017" spans="2:143" ht="12.75" customHeight="1" x14ac:dyDescent="0.25">
      <c r="B1017" s="7"/>
      <c r="C1017" s="7"/>
      <c r="I1017" s="1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row>
    <row r="1018" spans="2:143" ht="12.75" customHeight="1" x14ac:dyDescent="0.25">
      <c r="B1018" s="7"/>
      <c r="C1018" s="7"/>
      <c r="I1018" s="1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row>
    <row r="1019" spans="2:143" ht="12.75" customHeight="1" x14ac:dyDescent="0.25">
      <c r="B1019" s="7"/>
      <c r="C1019" s="7"/>
      <c r="I1019" s="1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row>
    <row r="1020" spans="2:143" ht="12.75" customHeight="1" x14ac:dyDescent="0.25">
      <c r="B1020" s="7"/>
      <c r="C1020" s="7"/>
      <c r="I1020" s="1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row>
    <row r="1021" spans="2:143" ht="12.75" customHeight="1" x14ac:dyDescent="0.25">
      <c r="B1021" s="7"/>
      <c r="C1021" s="7"/>
      <c r="I1021" s="1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row>
    <row r="1022" spans="2:143" ht="12.75" customHeight="1" x14ac:dyDescent="0.25">
      <c r="B1022" s="7"/>
      <c r="C1022" s="7"/>
      <c r="I1022" s="1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row>
    <row r="1023" spans="2:143" ht="12.75" customHeight="1" x14ac:dyDescent="0.25">
      <c r="B1023" s="7"/>
      <c r="C1023" s="7"/>
      <c r="I1023" s="1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row>
    <row r="1024" spans="2:143" ht="12.75" customHeight="1" x14ac:dyDescent="0.25">
      <c r="B1024" s="7"/>
      <c r="C1024" s="7"/>
      <c r="I1024" s="1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row>
    <row r="1025" spans="2:143" ht="12.75" customHeight="1" x14ac:dyDescent="0.25">
      <c r="B1025" s="7"/>
      <c r="C1025" s="7"/>
      <c r="I1025" s="1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row>
    <row r="1026" spans="2:143" ht="12.75" customHeight="1" x14ac:dyDescent="0.25">
      <c r="B1026" s="7"/>
      <c r="C1026" s="7"/>
      <c r="I1026" s="1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row>
    <row r="1027" spans="2:143" ht="12.75" customHeight="1" x14ac:dyDescent="0.25">
      <c r="B1027" s="7"/>
      <c r="C1027" s="7"/>
      <c r="I1027" s="1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row>
    <row r="1028" spans="2:143" ht="12.75" customHeight="1" x14ac:dyDescent="0.25">
      <c r="B1028" s="7"/>
      <c r="C1028" s="7"/>
      <c r="I1028" s="1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row>
    <row r="1029" spans="2:143" ht="12.75" customHeight="1" x14ac:dyDescent="0.25">
      <c r="B1029" s="7"/>
      <c r="C1029" s="7"/>
      <c r="I1029" s="1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row>
    <row r="1030" spans="2:143" ht="12.75" customHeight="1" x14ac:dyDescent="0.25">
      <c r="B1030" s="7"/>
      <c r="C1030" s="7"/>
      <c r="I1030" s="1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row>
    <row r="1031" spans="2:143" ht="12.75" customHeight="1" x14ac:dyDescent="0.25">
      <c r="B1031" s="7"/>
      <c r="C1031" s="7"/>
      <c r="I1031" s="1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row>
    <row r="1032" spans="2:143" ht="12.75" customHeight="1" x14ac:dyDescent="0.25">
      <c r="B1032" s="7"/>
      <c r="C1032" s="7"/>
      <c r="I1032" s="1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row>
    <row r="1033" spans="2:143" ht="12.75" customHeight="1" x14ac:dyDescent="0.25">
      <c r="B1033" s="7"/>
      <c r="C1033" s="7"/>
      <c r="I1033" s="1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row>
    <row r="1034" spans="2:143" ht="12.75" customHeight="1" x14ac:dyDescent="0.25">
      <c r="B1034" s="7"/>
      <c r="C1034" s="7"/>
      <c r="I1034" s="1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row>
    <row r="1035" spans="2:143" ht="12.75" customHeight="1" x14ac:dyDescent="0.25">
      <c r="B1035" s="7"/>
      <c r="C1035" s="7"/>
      <c r="I1035" s="1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row>
    <row r="1036" spans="2:143" ht="12.75" customHeight="1" x14ac:dyDescent="0.25">
      <c r="B1036" s="7"/>
      <c r="C1036" s="7"/>
      <c r="I1036" s="1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row>
    <row r="1037" spans="2:143" ht="12.75" customHeight="1" x14ac:dyDescent="0.25">
      <c r="B1037" s="7"/>
      <c r="C1037" s="7"/>
      <c r="I1037" s="1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row>
    <row r="1038" spans="2:143" ht="12.75" customHeight="1" x14ac:dyDescent="0.25">
      <c r="B1038" s="7"/>
      <c r="C1038" s="7"/>
      <c r="I1038" s="1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row>
    <row r="1039" spans="2:143" ht="12.75" customHeight="1" x14ac:dyDescent="0.25">
      <c r="B1039" s="7"/>
      <c r="C1039" s="7"/>
      <c r="I1039" s="1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row>
    <row r="1040" spans="2:143" ht="12.75" customHeight="1" x14ac:dyDescent="0.25">
      <c r="B1040" s="7"/>
      <c r="C1040" s="7"/>
      <c r="I1040" s="1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row>
    <row r="1041" spans="2:143" ht="12.75" customHeight="1" x14ac:dyDescent="0.25">
      <c r="B1041" s="7"/>
      <c r="C1041" s="7"/>
      <c r="I1041" s="1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row>
    <row r="1042" spans="2:143" ht="12.75" customHeight="1" x14ac:dyDescent="0.25">
      <c r="B1042" s="7"/>
      <c r="C1042" s="7"/>
      <c r="I1042" s="1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row>
    <row r="1043" spans="2:143" ht="12.75" customHeight="1" x14ac:dyDescent="0.25">
      <c r="B1043" s="7"/>
      <c r="C1043" s="7"/>
      <c r="I1043" s="1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row>
    <row r="1044" spans="2:143" ht="12.75" customHeight="1" x14ac:dyDescent="0.25">
      <c r="B1044" s="7"/>
      <c r="C1044" s="7"/>
      <c r="I1044" s="1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row>
    <row r="1045" spans="2:143" ht="12.75" customHeight="1" x14ac:dyDescent="0.25">
      <c r="B1045" s="7"/>
      <c r="C1045" s="7"/>
      <c r="I1045" s="1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row>
    <row r="1046" spans="2:143" ht="12.75" customHeight="1" x14ac:dyDescent="0.25">
      <c r="B1046" s="7"/>
      <c r="C1046" s="7"/>
      <c r="I1046" s="1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row>
    <row r="1047" spans="2:143" ht="12.75" customHeight="1" x14ac:dyDescent="0.25">
      <c r="B1047" s="7"/>
      <c r="C1047" s="7"/>
      <c r="I1047" s="1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row>
    <row r="1048" spans="2:143" ht="12.75" customHeight="1" x14ac:dyDescent="0.25">
      <c r="B1048" s="7"/>
      <c r="C1048" s="7"/>
      <c r="I1048" s="1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row>
    <row r="1049" spans="2:143" ht="12.75" customHeight="1" x14ac:dyDescent="0.25">
      <c r="B1049" s="7"/>
      <c r="C1049" s="7"/>
      <c r="I1049" s="1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row>
    <row r="1050" spans="2:143" ht="12.75" customHeight="1" x14ac:dyDescent="0.25">
      <c r="B1050" s="7"/>
      <c r="C1050" s="7"/>
      <c r="I1050" s="1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row>
    <row r="1051" spans="2:143" ht="12.75" customHeight="1" x14ac:dyDescent="0.25">
      <c r="B1051" s="7"/>
      <c r="C1051" s="7"/>
      <c r="I1051" s="1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row>
    <row r="1052" spans="2:143" ht="12.75" customHeight="1" x14ac:dyDescent="0.25">
      <c r="B1052" s="7"/>
      <c r="C1052" s="7"/>
      <c r="I1052" s="1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row>
    <row r="1053" spans="2:143" ht="12.75" customHeight="1" x14ac:dyDescent="0.25">
      <c r="B1053" s="7"/>
      <c r="C1053" s="7"/>
      <c r="I1053" s="1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row>
    <row r="1054" spans="2:143" ht="12.75" customHeight="1" x14ac:dyDescent="0.25">
      <c r="B1054" s="7"/>
      <c r="C1054" s="7"/>
      <c r="I1054" s="1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row>
    <row r="1055" spans="2:143" ht="12.75" customHeight="1" x14ac:dyDescent="0.25">
      <c r="B1055" s="7"/>
      <c r="C1055" s="7"/>
      <c r="I1055" s="1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row>
    <row r="1056" spans="2:143" ht="12.75" customHeight="1" x14ac:dyDescent="0.25">
      <c r="B1056" s="7"/>
      <c r="C1056" s="7"/>
      <c r="I1056" s="1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row>
    <row r="1057" spans="2:143" ht="12.75" customHeight="1" x14ac:dyDescent="0.25">
      <c r="B1057" s="7"/>
      <c r="C1057" s="7"/>
      <c r="I1057" s="1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row>
    <row r="1058" spans="2:143" ht="12.75" customHeight="1" x14ac:dyDescent="0.25">
      <c r="B1058" s="7"/>
      <c r="C1058" s="7"/>
      <c r="I1058" s="1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row>
    <row r="1059" spans="2:143" ht="12.75" customHeight="1" x14ac:dyDescent="0.25">
      <c r="B1059" s="7"/>
      <c r="C1059" s="7"/>
      <c r="I1059" s="1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row>
    <row r="1060" spans="2:143" ht="12.75" customHeight="1" x14ac:dyDescent="0.25">
      <c r="B1060" s="7"/>
      <c r="C1060" s="7"/>
      <c r="I1060" s="1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row>
    <row r="1061" spans="2:143" ht="12.75" customHeight="1" x14ac:dyDescent="0.25">
      <c r="B1061" s="7"/>
      <c r="C1061" s="7"/>
      <c r="I1061" s="1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row>
    <row r="1062" spans="2:143" ht="12.75" customHeight="1" x14ac:dyDescent="0.25">
      <c r="B1062" s="7"/>
      <c r="C1062" s="7"/>
      <c r="I1062" s="1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row>
    <row r="1063" spans="2:143" ht="12.75" customHeight="1" x14ac:dyDescent="0.25">
      <c r="B1063" s="7"/>
      <c r="C1063" s="7"/>
      <c r="I1063" s="1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row>
    <row r="1064" spans="2:143" ht="12.75" customHeight="1" x14ac:dyDescent="0.25">
      <c r="B1064" s="7"/>
      <c r="C1064" s="7"/>
      <c r="I1064" s="1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row>
    <row r="1065" spans="2:143" ht="12.75" customHeight="1" x14ac:dyDescent="0.25">
      <c r="B1065" s="7"/>
      <c r="C1065" s="7"/>
      <c r="I1065" s="1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row>
    <row r="1066" spans="2:143" ht="12.75" customHeight="1" x14ac:dyDescent="0.25">
      <c r="B1066" s="7"/>
      <c r="C1066" s="7"/>
      <c r="I1066" s="1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row>
    <row r="1067" spans="2:143" ht="12.75" customHeight="1" x14ac:dyDescent="0.25">
      <c r="B1067" s="7"/>
      <c r="C1067" s="7"/>
      <c r="I1067" s="1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row>
    <row r="1068" spans="2:143" ht="12.75" customHeight="1" x14ac:dyDescent="0.25">
      <c r="B1068" s="7"/>
      <c r="C1068" s="7"/>
      <c r="I1068" s="1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row>
    <row r="1069" spans="2:143" ht="12.75" customHeight="1" x14ac:dyDescent="0.25">
      <c r="B1069" s="7"/>
      <c r="C1069" s="7"/>
      <c r="I1069" s="1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row>
    <row r="1070" spans="2:143" ht="12.75" customHeight="1" x14ac:dyDescent="0.25">
      <c r="B1070" s="7"/>
      <c r="C1070" s="7"/>
      <c r="I1070" s="1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row>
    <row r="1071" spans="2:143" ht="12.75" customHeight="1" x14ac:dyDescent="0.25">
      <c r="B1071" s="7"/>
      <c r="C1071" s="7"/>
      <c r="I1071" s="1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row>
    <row r="1072" spans="2:143" ht="12.75" customHeight="1" x14ac:dyDescent="0.25">
      <c r="B1072" s="7"/>
      <c r="C1072" s="7"/>
      <c r="I1072" s="1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row>
    <row r="1073" spans="2:143" ht="12.75" customHeight="1" x14ac:dyDescent="0.25">
      <c r="B1073" s="7"/>
      <c r="C1073" s="7"/>
      <c r="I1073" s="1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row>
    <row r="1074" spans="2:143" ht="12.75" customHeight="1" x14ac:dyDescent="0.25">
      <c r="B1074" s="7"/>
      <c r="C1074" s="7"/>
      <c r="I1074" s="1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row>
    <row r="1075" spans="2:143" ht="12.75" customHeight="1" x14ac:dyDescent="0.25">
      <c r="B1075" s="7"/>
      <c r="C1075" s="7"/>
      <c r="I1075" s="1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row>
    <row r="1076" spans="2:143" ht="12.75" customHeight="1" x14ac:dyDescent="0.25">
      <c r="B1076" s="7"/>
      <c r="C1076" s="7"/>
      <c r="I1076" s="1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row>
    <row r="1077" spans="2:143" ht="12.75" customHeight="1" x14ac:dyDescent="0.25">
      <c r="B1077" s="7"/>
      <c r="C1077" s="7"/>
      <c r="I1077" s="1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row>
    <row r="1078" spans="2:143" ht="12.75" customHeight="1" x14ac:dyDescent="0.25">
      <c r="B1078" s="7"/>
      <c r="C1078" s="7"/>
      <c r="I1078" s="1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row>
    <row r="1079" spans="2:143" ht="12.75" customHeight="1" x14ac:dyDescent="0.25">
      <c r="B1079" s="7"/>
      <c r="C1079" s="7"/>
      <c r="I1079" s="1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row>
    <row r="1080" spans="2:143" ht="12.75" customHeight="1" x14ac:dyDescent="0.25">
      <c r="B1080" s="7"/>
      <c r="C1080" s="7"/>
      <c r="I1080" s="1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row>
    <row r="1081" spans="2:143" ht="12.75" customHeight="1" x14ac:dyDescent="0.25">
      <c r="B1081" s="7"/>
      <c r="C1081" s="7"/>
      <c r="I1081" s="1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row>
    <row r="1082" spans="2:143" ht="12.75" customHeight="1" x14ac:dyDescent="0.25">
      <c r="B1082" s="7"/>
      <c r="C1082" s="7"/>
      <c r="I1082" s="1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row>
    <row r="1083" spans="2:143" ht="12.75" customHeight="1" x14ac:dyDescent="0.25">
      <c r="B1083" s="7"/>
      <c r="C1083" s="7"/>
      <c r="I1083" s="1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row>
    <row r="1084" spans="2:143" ht="12.75" customHeight="1" x14ac:dyDescent="0.25">
      <c r="B1084" s="7"/>
      <c r="C1084" s="7"/>
      <c r="I1084" s="1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row>
    <row r="1085" spans="2:143" ht="12.75" customHeight="1" x14ac:dyDescent="0.25">
      <c r="B1085" s="7"/>
      <c r="C1085" s="7"/>
      <c r="I1085" s="1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row>
    <row r="1086" spans="2:143" ht="12.75" customHeight="1" x14ac:dyDescent="0.25">
      <c r="B1086" s="7"/>
      <c r="C1086" s="7"/>
      <c r="I1086" s="1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row>
    <row r="1087" spans="2:143" ht="12.75" customHeight="1" x14ac:dyDescent="0.25">
      <c r="B1087" s="7"/>
      <c r="C1087" s="7"/>
      <c r="I1087" s="1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row>
    <row r="1088" spans="2:143" ht="12.75" customHeight="1" x14ac:dyDescent="0.25">
      <c r="B1088" s="7"/>
      <c r="C1088" s="7"/>
      <c r="I1088" s="1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row>
    <row r="1089" spans="2:143" ht="12.75" customHeight="1" x14ac:dyDescent="0.25">
      <c r="B1089" s="7"/>
      <c r="C1089" s="7"/>
      <c r="I1089" s="1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row>
    <row r="1090" spans="2:143" ht="12.75" customHeight="1" x14ac:dyDescent="0.25">
      <c r="B1090" s="7"/>
      <c r="C1090" s="7"/>
      <c r="I1090" s="1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row>
    <row r="1091" spans="2:143" ht="12.75" customHeight="1" x14ac:dyDescent="0.25">
      <c r="B1091" s="7"/>
      <c r="C1091" s="7"/>
      <c r="I1091" s="1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row>
    <row r="1092" spans="2:143" ht="12.75" customHeight="1" x14ac:dyDescent="0.25">
      <c r="B1092" s="7"/>
      <c r="C1092" s="7"/>
      <c r="I1092" s="1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row>
    <row r="1093" spans="2:143" ht="12.75" customHeight="1" x14ac:dyDescent="0.25">
      <c r="B1093" s="7"/>
      <c r="C1093" s="7"/>
      <c r="I1093" s="1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row>
    <row r="1094" spans="2:143" ht="12.75" customHeight="1" x14ac:dyDescent="0.25">
      <c r="B1094" s="7"/>
      <c r="C1094" s="7"/>
      <c r="I1094" s="1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row>
    <row r="1095" spans="2:143" ht="12.75" customHeight="1" x14ac:dyDescent="0.25">
      <c r="B1095" s="7"/>
      <c r="C1095" s="7"/>
      <c r="I1095" s="1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row>
    <row r="1096" spans="2:143" ht="12.75" customHeight="1" x14ac:dyDescent="0.25">
      <c r="B1096" s="7"/>
      <c r="C1096" s="7"/>
      <c r="I1096" s="1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row>
    <row r="1097" spans="2:143" ht="12.75" customHeight="1" x14ac:dyDescent="0.25">
      <c r="B1097" s="7"/>
      <c r="C1097" s="7"/>
      <c r="I1097" s="1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row>
    <row r="1098" spans="2:143" ht="12.75" customHeight="1" x14ac:dyDescent="0.25">
      <c r="B1098" s="7"/>
      <c r="C1098" s="7"/>
      <c r="I1098" s="1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row>
    <row r="1099" spans="2:143" ht="12.75" customHeight="1" x14ac:dyDescent="0.25">
      <c r="B1099" s="7"/>
      <c r="C1099" s="7"/>
      <c r="I1099" s="1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row>
    <row r="1100" spans="2:143" ht="12.75" customHeight="1" x14ac:dyDescent="0.25">
      <c r="B1100" s="7"/>
      <c r="C1100" s="7"/>
      <c r="I1100" s="1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row>
    <row r="1101" spans="2:143" ht="12.75" customHeight="1" x14ac:dyDescent="0.25">
      <c r="B1101" s="7"/>
      <c r="C1101" s="7"/>
      <c r="I1101" s="1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row>
    <row r="1102" spans="2:143" ht="12.75" customHeight="1" x14ac:dyDescent="0.25">
      <c r="B1102" s="7"/>
      <c r="C1102" s="7"/>
      <c r="I1102" s="1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row>
    <row r="1103" spans="2:143" ht="12.75" customHeight="1" x14ac:dyDescent="0.25">
      <c r="B1103" s="7"/>
      <c r="C1103" s="7"/>
      <c r="I1103" s="1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row>
    <row r="1104" spans="2:143" ht="12.75" customHeight="1" x14ac:dyDescent="0.25">
      <c r="B1104" s="7"/>
      <c r="C1104" s="7"/>
      <c r="I1104" s="1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row>
    <row r="1105" spans="2:143" ht="12.75" customHeight="1" x14ac:dyDescent="0.25">
      <c r="B1105" s="7"/>
      <c r="C1105" s="7"/>
      <c r="I1105" s="1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row>
    <row r="1106" spans="2:143" ht="12.75" customHeight="1" x14ac:dyDescent="0.25">
      <c r="B1106" s="7"/>
      <c r="C1106" s="7"/>
      <c r="I1106" s="1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row>
    <row r="1107" spans="2:143" ht="12.75" customHeight="1" x14ac:dyDescent="0.25">
      <c r="B1107" s="7"/>
      <c r="C1107" s="7"/>
      <c r="I1107" s="1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row>
    <row r="1108" spans="2:143" ht="12.75" customHeight="1" x14ac:dyDescent="0.25">
      <c r="B1108" s="7"/>
      <c r="C1108" s="7"/>
      <c r="I1108" s="1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row>
    <row r="1109" spans="2:143" ht="12.75" customHeight="1" x14ac:dyDescent="0.25">
      <c r="B1109" s="7"/>
      <c r="C1109" s="7"/>
      <c r="I1109" s="1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row>
    <row r="1110" spans="2:143" ht="12.75" customHeight="1" x14ac:dyDescent="0.25">
      <c r="B1110" s="7"/>
      <c r="C1110" s="7"/>
      <c r="I1110" s="1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row>
    <row r="1111" spans="2:143" ht="12.75" customHeight="1" x14ac:dyDescent="0.25">
      <c r="B1111" s="7"/>
      <c r="C1111" s="7"/>
      <c r="I1111" s="1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row>
    <row r="1112" spans="2:143" ht="12.75" customHeight="1" x14ac:dyDescent="0.25">
      <c r="B1112" s="7"/>
      <c r="C1112" s="7"/>
      <c r="I1112" s="1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row>
    <row r="1113" spans="2:143" ht="12.75" customHeight="1" x14ac:dyDescent="0.25">
      <c r="B1113" s="7"/>
      <c r="C1113" s="7"/>
      <c r="I1113" s="1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row>
    <row r="1114" spans="2:143" ht="12.75" customHeight="1" x14ac:dyDescent="0.25">
      <c r="B1114" s="7"/>
      <c r="C1114" s="7"/>
      <c r="I1114" s="1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row>
    <row r="1115" spans="2:143" ht="12.75" customHeight="1" x14ac:dyDescent="0.25">
      <c r="B1115" s="7"/>
      <c r="C1115" s="7"/>
      <c r="I1115" s="1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row>
    <row r="1116" spans="2:143" ht="12.75" customHeight="1" x14ac:dyDescent="0.25">
      <c r="B1116" s="7"/>
      <c r="C1116" s="7"/>
      <c r="I1116" s="1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row>
    <row r="1117" spans="2:143" ht="12.75" customHeight="1" x14ac:dyDescent="0.25">
      <c r="B1117" s="7"/>
      <c r="C1117" s="7"/>
      <c r="I1117" s="1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row>
    <row r="1118" spans="2:143" ht="12.75" customHeight="1" x14ac:dyDescent="0.25">
      <c r="B1118" s="7"/>
      <c r="C1118" s="7"/>
      <c r="I1118" s="1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row>
    <row r="1119" spans="2:143" ht="12.75" customHeight="1" x14ac:dyDescent="0.25">
      <c r="B1119" s="7"/>
      <c r="C1119" s="7"/>
      <c r="I1119" s="1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row>
    <row r="1120" spans="2:143" ht="12.75" customHeight="1" x14ac:dyDescent="0.25">
      <c r="B1120" s="7"/>
      <c r="C1120" s="7"/>
      <c r="I1120" s="1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row>
    <row r="1121" spans="2:143" ht="12.75" customHeight="1" x14ac:dyDescent="0.25">
      <c r="B1121" s="7"/>
      <c r="C1121" s="7"/>
      <c r="I1121" s="1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row>
    <row r="1122" spans="2:143" ht="12.75" customHeight="1" x14ac:dyDescent="0.25">
      <c r="B1122" s="7"/>
      <c r="C1122" s="7"/>
      <c r="I1122" s="1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row>
    <row r="1123" spans="2:143" ht="12.75" customHeight="1" x14ac:dyDescent="0.25">
      <c r="B1123" s="7"/>
      <c r="C1123" s="7"/>
      <c r="I1123" s="1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row>
    <row r="1124" spans="2:143" ht="12.75" customHeight="1" x14ac:dyDescent="0.25">
      <c r="B1124" s="7"/>
      <c r="C1124" s="7"/>
      <c r="I1124" s="1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row>
    <row r="1125" spans="2:143" ht="12.75" customHeight="1" x14ac:dyDescent="0.25">
      <c r="B1125" s="7"/>
      <c r="C1125" s="7"/>
      <c r="I1125" s="1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row>
    <row r="1126" spans="2:143" ht="12.75" customHeight="1" x14ac:dyDescent="0.25">
      <c r="B1126" s="7"/>
      <c r="C1126" s="7"/>
      <c r="I1126" s="1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row>
    <row r="1127" spans="2:143" ht="12.75" customHeight="1" x14ac:dyDescent="0.25">
      <c r="B1127" s="7"/>
      <c r="C1127" s="7"/>
      <c r="I1127" s="1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row>
    <row r="1128" spans="2:143" ht="12.75" customHeight="1" x14ac:dyDescent="0.25">
      <c r="B1128" s="7"/>
      <c r="C1128" s="7"/>
      <c r="I1128" s="1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row>
    <row r="1129" spans="2:143" ht="12.75" customHeight="1" x14ac:dyDescent="0.25">
      <c r="B1129" s="7"/>
      <c r="C1129" s="7"/>
      <c r="I1129" s="1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row>
    <row r="1130" spans="2:143" ht="12.75" customHeight="1" x14ac:dyDescent="0.25">
      <c r="B1130" s="7"/>
      <c r="C1130" s="7"/>
      <c r="I1130" s="1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row>
    <row r="1131" spans="2:143" ht="12.75" customHeight="1" x14ac:dyDescent="0.25">
      <c r="B1131" s="7"/>
      <c r="C1131" s="7"/>
      <c r="I1131" s="1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row>
    <row r="1132" spans="2:143" ht="12.75" customHeight="1" x14ac:dyDescent="0.25">
      <c r="B1132" s="7"/>
      <c r="C1132" s="7"/>
      <c r="I1132" s="1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row>
    <row r="1133" spans="2:143" ht="12.75" customHeight="1" x14ac:dyDescent="0.25">
      <c r="B1133" s="7"/>
      <c r="C1133" s="7"/>
      <c r="I1133" s="1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row>
    <row r="1134" spans="2:143" ht="12.75" customHeight="1" x14ac:dyDescent="0.25">
      <c r="B1134" s="7"/>
      <c r="C1134" s="7"/>
      <c r="I1134" s="1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row>
    <row r="1135" spans="2:143" ht="12.75" customHeight="1" x14ac:dyDescent="0.25">
      <c r="B1135" s="7"/>
      <c r="C1135" s="7"/>
      <c r="I1135" s="1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row>
    <row r="1136" spans="2:143" ht="12.75" customHeight="1" x14ac:dyDescent="0.25">
      <c r="B1136" s="7"/>
      <c r="C1136" s="7"/>
      <c r="I1136" s="1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row>
    <row r="1137" spans="2:143" ht="12.75" customHeight="1" x14ac:dyDescent="0.25">
      <c r="B1137" s="7"/>
      <c r="C1137" s="7"/>
      <c r="I1137" s="1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row>
    <row r="1138" spans="2:143" ht="12.75" customHeight="1" x14ac:dyDescent="0.25">
      <c r="B1138" s="7"/>
      <c r="C1138" s="7"/>
      <c r="I1138" s="1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row>
    <row r="1139" spans="2:143" ht="12.75" customHeight="1" x14ac:dyDescent="0.25">
      <c r="B1139" s="7"/>
      <c r="C1139" s="7"/>
      <c r="I1139" s="1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row>
    <row r="1140" spans="2:143" ht="12.75" customHeight="1" x14ac:dyDescent="0.25">
      <c r="B1140" s="7"/>
      <c r="C1140" s="7"/>
      <c r="I1140" s="1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row>
    <row r="1141" spans="2:143" ht="12.75" customHeight="1" x14ac:dyDescent="0.25">
      <c r="B1141" s="7"/>
      <c r="C1141" s="7"/>
      <c r="I1141" s="1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row>
    <row r="1142" spans="2:143" ht="12.75" customHeight="1" x14ac:dyDescent="0.25">
      <c r="B1142" s="7"/>
      <c r="C1142" s="7"/>
      <c r="I1142" s="1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row>
    <row r="1143" spans="2:143" ht="12.75" customHeight="1" x14ac:dyDescent="0.25">
      <c r="B1143" s="7"/>
      <c r="C1143" s="7"/>
      <c r="I1143" s="1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row>
    <row r="1144" spans="2:143" ht="12.75" customHeight="1" x14ac:dyDescent="0.25">
      <c r="B1144" s="7"/>
      <c r="C1144" s="7"/>
      <c r="I1144" s="1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row>
    <row r="1145" spans="2:143" ht="12.75" customHeight="1" x14ac:dyDescent="0.25">
      <c r="B1145" s="7"/>
      <c r="C1145" s="7"/>
      <c r="I1145" s="1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row>
    <row r="1146" spans="2:143" ht="12.75" customHeight="1" x14ac:dyDescent="0.25">
      <c r="B1146" s="7"/>
      <c r="C1146" s="7"/>
      <c r="I1146" s="1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row>
    <row r="1147" spans="2:143" ht="12.75" customHeight="1" x14ac:dyDescent="0.25">
      <c r="B1147" s="7"/>
      <c r="C1147" s="7"/>
      <c r="I1147" s="1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row>
    <row r="1148" spans="2:143" ht="12.75" customHeight="1" x14ac:dyDescent="0.25">
      <c r="B1148" s="7"/>
      <c r="C1148" s="7"/>
      <c r="I1148" s="1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row>
    <row r="1149" spans="2:143" ht="12.75" customHeight="1" x14ac:dyDescent="0.25">
      <c r="B1149" s="7"/>
      <c r="C1149" s="7"/>
      <c r="I1149" s="1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row>
    <row r="1150" spans="2:143" ht="12.75" customHeight="1" x14ac:dyDescent="0.25">
      <c r="B1150" s="7"/>
      <c r="C1150" s="7"/>
      <c r="I1150" s="1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row>
    <row r="1151" spans="2:143" ht="12.75" customHeight="1" x14ac:dyDescent="0.25">
      <c r="B1151" s="7"/>
      <c r="C1151" s="7"/>
      <c r="I1151" s="1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row>
    <row r="1152" spans="2:143" ht="12.75" customHeight="1" x14ac:dyDescent="0.25">
      <c r="B1152" s="7"/>
      <c r="C1152" s="7"/>
      <c r="I1152" s="1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row>
    <row r="1153" spans="2:143" ht="12.75" customHeight="1" x14ac:dyDescent="0.25">
      <c r="B1153" s="7"/>
      <c r="C1153" s="7"/>
      <c r="I1153" s="1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row>
    <row r="1154" spans="2:143" ht="12.75" customHeight="1" x14ac:dyDescent="0.25">
      <c r="B1154" s="7"/>
      <c r="C1154" s="7"/>
      <c r="I1154" s="1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row>
    <row r="1155" spans="2:143" ht="12.75" customHeight="1" x14ac:dyDescent="0.25">
      <c r="B1155" s="7"/>
      <c r="C1155" s="7"/>
      <c r="I1155" s="1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row>
    <row r="1156" spans="2:143" ht="12.75" customHeight="1" x14ac:dyDescent="0.25">
      <c r="B1156" s="7"/>
      <c r="C1156" s="7"/>
      <c r="I1156" s="1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row>
    <row r="1157" spans="2:143" ht="12.75" customHeight="1" x14ac:dyDescent="0.25">
      <c r="B1157" s="7"/>
      <c r="C1157" s="7"/>
      <c r="I1157" s="1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row>
    <row r="1158" spans="2:143" ht="12.75" customHeight="1" x14ac:dyDescent="0.25">
      <c r="B1158" s="7"/>
      <c r="C1158" s="7"/>
      <c r="I1158" s="1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row>
    <row r="1159" spans="2:143" ht="12.75" customHeight="1" x14ac:dyDescent="0.25">
      <c r="B1159" s="7"/>
      <c r="C1159" s="7"/>
      <c r="I1159" s="1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row>
    <row r="1160" spans="2:143" ht="12.75" customHeight="1" x14ac:dyDescent="0.25">
      <c r="B1160" s="7"/>
      <c r="C1160" s="7"/>
      <c r="I1160" s="1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row>
    <row r="1161" spans="2:143" ht="12.75" customHeight="1" x14ac:dyDescent="0.25">
      <c r="B1161" s="7"/>
      <c r="C1161" s="7"/>
      <c r="I1161" s="1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row>
    <row r="1162" spans="2:143" ht="12.75" customHeight="1" x14ac:dyDescent="0.25">
      <c r="B1162" s="7"/>
      <c r="C1162" s="7"/>
      <c r="I1162" s="1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row>
    <row r="1163" spans="2:143" ht="12.75" customHeight="1" x14ac:dyDescent="0.25">
      <c r="B1163" s="7"/>
      <c r="C1163" s="7"/>
      <c r="I1163" s="1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row>
    <row r="1164" spans="2:143" ht="12.75" customHeight="1" x14ac:dyDescent="0.25">
      <c r="B1164" s="7"/>
      <c r="C1164" s="7"/>
      <c r="I1164" s="1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row>
    <row r="1165" spans="2:143" ht="12.75" customHeight="1" x14ac:dyDescent="0.25">
      <c r="B1165" s="7"/>
      <c r="C1165" s="7"/>
      <c r="I1165" s="1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row>
    <row r="1166" spans="2:143" ht="12.75" customHeight="1" x14ac:dyDescent="0.25">
      <c r="B1166" s="7"/>
      <c r="C1166" s="7"/>
      <c r="I1166" s="1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row>
    <row r="1167" spans="2:143" ht="12.75" customHeight="1" x14ac:dyDescent="0.25">
      <c r="B1167" s="7"/>
      <c r="C1167" s="7"/>
      <c r="I1167" s="1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row>
    <row r="1168" spans="2:143" ht="12.75" customHeight="1" x14ac:dyDescent="0.25">
      <c r="B1168" s="7"/>
      <c r="C1168" s="7"/>
      <c r="I1168" s="1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row>
    <row r="1169" spans="2:143" ht="12.75" customHeight="1" x14ac:dyDescent="0.25">
      <c r="B1169" s="7"/>
      <c r="C1169" s="7"/>
      <c r="I1169" s="1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row>
    <row r="1170" spans="2:143" ht="12.75" customHeight="1" x14ac:dyDescent="0.25">
      <c r="B1170" s="7"/>
      <c r="C1170" s="7"/>
      <c r="I1170" s="1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row>
    <row r="1171" spans="2:143" ht="12.75" customHeight="1" x14ac:dyDescent="0.25">
      <c r="B1171" s="7"/>
      <c r="C1171" s="7"/>
      <c r="I1171" s="1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row>
    <row r="1172" spans="2:143" ht="12.75" customHeight="1" x14ac:dyDescent="0.25">
      <c r="B1172" s="7"/>
      <c r="C1172" s="7"/>
      <c r="I1172" s="1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row>
    <row r="1173" spans="2:143" ht="12.75" customHeight="1" x14ac:dyDescent="0.25">
      <c r="B1173" s="7"/>
      <c r="C1173" s="7"/>
      <c r="I1173" s="1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row>
    <row r="1174" spans="2:143" ht="12.75" customHeight="1" x14ac:dyDescent="0.25">
      <c r="B1174" s="7"/>
      <c r="C1174" s="7"/>
      <c r="I1174" s="1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row>
    <row r="1175" spans="2:143" ht="12.75" customHeight="1" x14ac:dyDescent="0.25">
      <c r="B1175" s="7"/>
      <c r="C1175" s="7"/>
      <c r="I1175" s="1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row>
    <row r="1176" spans="2:143" ht="12.75" customHeight="1" x14ac:dyDescent="0.25">
      <c r="B1176" s="7"/>
      <c r="C1176" s="7"/>
      <c r="I1176" s="1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row>
    <row r="1177" spans="2:143" ht="12.75" customHeight="1" x14ac:dyDescent="0.25">
      <c r="B1177" s="7"/>
      <c r="C1177" s="7"/>
      <c r="I1177" s="1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row>
    <row r="1178" spans="2:143" ht="12.75" customHeight="1" x14ac:dyDescent="0.25">
      <c r="B1178" s="7"/>
      <c r="C1178" s="7"/>
      <c r="I1178" s="1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row>
    <row r="1179" spans="2:143" ht="12.75" customHeight="1" x14ac:dyDescent="0.25">
      <c r="B1179" s="7"/>
      <c r="C1179" s="7"/>
      <c r="I1179" s="1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row>
    <row r="1180" spans="2:143" ht="12.75" customHeight="1" x14ac:dyDescent="0.25">
      <c r="B1180" s="7"/>
      <c r="C1180" s="7"/>
      <c r="I1180" s="1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row>
    <row r="1181" spans="2:143" ht="12.75" customHeight="1" x14ac:dyDescent="0.25">
      <c r="B1181" s="7"/>
      <c r="C1181" s="7"/>
      <c r="I1181" s="1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row>
    <row r="1182" spans="2:143" ht="12.75" customHeight="1" x14ac:dyDescent="0.25">
      <c r="B1182" s="7"/>
      <c r="C1182" s="7"/>
      <c r="I1182" s="1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row>
    <row r="1183" spans="2:143" ht="12.75" customHeight="1" x14ac:dyDescent="0.25">
      <c r="B1183" s="7"/>
      <c r="C1183" s="7"/>
      <c r="I1183" s="1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row>
    <row r="1184" spans="2:143" ht="12.75" customHeight="1" x14ac:dyDescent="0.25">
      <c r="B1184" s="7"/>
      <c r="C1184" s="7"/>
      <c r="I1184" s="1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row>
    <row r="1185" spans="2:143" ht="12.75" customHeight="1" x14ac:dyDescent="0.25">
      <c r="B1185" s="7"/>
      <c r="C1185" s="7"/>
      <c r="I1185" s="1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row>
    <row r="1186" spans="2:143" ht="12.75" customHeight="1" x14ac:dyDescent="0.25">
      <c r="B1186" s="7"/>
      <c r="C1186" s="7"/>
      <c r="I1186" s="1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row>
    <row r="1187" spans="2:143" ht="12.75" customHeight="1" x14ac:dyDescent="0.25">
      <c r="B1187" s="7"/>
      <c r="C1187" s="7"/>
      <c r="I1187" s="1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row>
    <row r="1188" spans="2:143" ht="12.75" customHeight="1" x14ac:dyDescent="0.25">
      <c r="B1188" s="7"/>
      <c r="C1188" s="7"/>
      <c r="I1188" s="1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row>
    <row r="1189" spans="2:143" ht="12.75" customHeight="1" x14ac:dyDescent="0.25">
      <c r="B1189" s="7"/>
      <c r="C1189" s="7"/>
      <c r="I1189" s="1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row>
    <row r="1190" spans="2:143" ht="12.75" customHeight="1" x14ac:dyDescent="0.25">
      <c r="B1190" s="7"/>
      <c r="C1190" s="7"/>
      <c r="I1190" s="1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row>
    <row r="1191" spans="2:143" ht="12.75" customHeight="1" x14ac:dyDescent="0.25">
      <c r="B1191" s="7"/>
      <c r="C1191" s="7"/>
      <c r="I1191" s="1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row>
    <row r="1192" spans="2:143" ht="12.75" customHeight="1" x14ac:dyDescent="0.25">
      <c r="B1192" s="7"/>
      <c r="C1192" s="7"/>
      <c r="I1192" s="1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row>
    <row r="1193" spans="2:143" ht="12.75" customHeight="1" x14ac:dyDescent="0.25">
      <c r="B1193" s="7"/>
      <c r="C1193" s="7"/>
      <c r="I1193" s="1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row>
    <row r="1194" spans="2:143" ht="12.75" customHeight="1" x14ac:dyDescent="0.25">
      <c r="B1194" s="7"/>
      <c r="C1194" s="7"/>
      <c r="I1194" s="1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row>
    <row r="1195" spans="2:143" ht="12.75" customHeight="1" x14ac:dyDescent="0.25">
      <c r="B1195" s="7"/>
      <c r="C1195" s="7"/>
      <c r="I1195" s="1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row>
    <row r="1196" spans="2:143" ht="12.75" customHeight="1" x14ac:dyDescent="0.25">
      <c r="B1196" s="7"/>
      <c r="C1196" s="7"/>
      <c r="I1196" s="1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row>
    <row r="1197" spans="2:143" ht="12.75" customHeight="1" x14ac:dyDescent="0.25">
      <c r="B1197" s="7"/>
      <c r="C1197" s="7"/>
      <c r="I1197" s="1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row>
    <row r="1198" spans="2:143" ht="12.75" customHeight="1" x14ac:dyDescent="0.25">
      <c r="B1198" s="7"/>
      <c r="C1198" s="7"/>
      <c r="I1198" s="1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row>
    <row r="1199" spans="2:143" ht="12.75" customHeight="1" x14ac:dyDescent="0.25">
      <c r="B1199" s="7"/>
      <c r="C1199" s="7"/>
      <c r="I1199" s="1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row>
    <row r="1200" spans="2:143" ht="12.75" customHeight="1" x14ac:dyDescent="0.25">
      <c r="B1200" s="7"/>
      <c r="C1200" s="7"/>
      <c r="I1200" s="1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row>
    <row r="1201" spans="2:143" ht="12.75" customHeight="1" x14ac:dyDescent="0.25">
      <c r="B1201" s="7"/>
      <c r="C1201" s="7"/>
      <c r="I1201" s="1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row>
    <row r="1202" spans="2:143" ht="12.75" customHeight="1" x14ac:dyDescent="0.25">
      <c r="B1202" s="7"/>
      <c r="C1202" s="7"/>
      <c r="I1202" s="1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row>
    <row r="1203" spans="2:143" ht="12.75" customHeight="1" x14ac:dyDescent="0.25">
      <c r="B1203" s="7"/>
      <c r="C1203" s="7"/>
      <c r="I1203" s="1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row>
    <row r="1204" spans="2:143" ht="12.75" customHeight="1" x14ac:dyDescent="0.25">
      <c r="B1204" s="7"/>
      <c r="C1204" s="7"/>
      <c r="I1204" s="1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row>
    <row r="1205" spans="2:143" ht="12.75" customHeight="1" x14ac:dyDescent="0.25">
      <c r="B1205" s="7"/>
      <c r="C1205" s="7"/>
      <c r="I1205" s="1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row>
    <row r="1206" spans="2:143" ht="12.75" customHeight="1" x14ac:dyDescent="0.25">
      <c r="B1206" s="7"/>
      <c r="C1206" s="7"/>
      <c r="I1206" s="1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row>
    <row r="1207" spans="2:143" ht="12.75" customHeight="1" x14ac:dyDescent="0.25">
      <c r="B1207" s="7"/>
      <c r="C1207" s="7"/>
      <c r="I1207" s="1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row>
    <row r="1208" spans="2:143" ht="12.75" customHeight="1" x14ac:dyDescent="0.25">
      <c r="B1208" s="7"/>
      <c r="C1208" s="7"/>
      <c r="I1208" s="1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row>
    <row r="1209" spans="2:143" ht="12.75" customHeight="1" x14ac:dyDescent="0.25">
      <c r="B1209" s="7"/>
      <c r="C1209" s="7"/>
      <c r="I1209" s="1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row>
    <row r="1210" spans="2:143" ht="12.75" customHeight="1" x14ac:dyDescent="0.25">
      <c r="B1210" s="7"/>
      <c r="C1210" s="7"/>
      <c r="I1210" s="1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row>
    <row r="1211" spans="2:143" ht="12.75" customHeight="1" x14ac:dyDescent="0.25">
      <c r="B1211" s="7"/>
      <c r="C1211" s="7"/>
      <c r="I1211" s="1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row>
    <row r="1212" spans="2:143" ht="12.75" customHeight="1" x14ac:dyDescent="0.25">
      <c r="B1212" s="7"/>
      <c r="C1212" s="7"/>
      <c r="I1212" s="1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row>
    <row r="1213" spans="2:143" ht="12.75" customHeight="1" x14ac:dyDescent="0.25">
      <c r="B1213" s="7"/>
      <c r="C1213" s="7"/>
      <c r="I1213" s="1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row>
    <row r="1214" spans="2:143" ht="12.75" customHeight="1" x14ac:dyDescent="0.25">
      <c r="B1214" s="7"/>
      <c r="C1214" s="7"/>
      <c r="I1214" s="1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row>
    <row r="1215" spans="2:143" ht="12.75" customHeight="1" x14ac:dyDescent="0.25">
      <c r="B1215" s="7"/>
      <c r="C1215" s="7"/>
      <c r="I1215" s="1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row>
    <row r="1216" spans="2:143" ht="12.75" customHeight="1" x14ac:dyDescent="0.25">
      <c r="B1216" s="7"/>
      <c r="C1216" s="7"/>
      <c r="I1216" s="1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row>
    <row r="1217" spans="2:143" ht="12.75" customHeight="1" x14ac:dyDescent="0.25">
      <c r="B1217" s="7"/>
      <c r="C1217" s="7"/>
      <c r="I1217" s="1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row>
    <row r="1218" spans="2:143" ht="12.75" customHeight="1" x14ac:dyDescent="0.25">
      <c r="B1218" s="7"/>
      <c r="C1218" s="7"/>
      <c r="I1218" s="1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row>
    <row r="1219" spans="2:143" ht="12.75" customHeight="1" x14ac:dyDescent="0.25">
      <c r="B1219" s="7"/>
      <c r="C1219" s="7"/>
      <c r="I1219" s="1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row>
    <row r="1220" spans="2:143" ht="12.75" customHeight="1" x14ac:dyDescent="0.25">
      <c r="B1220" s="7"/>
      <c r="C1220" s="7"/>
      <c r="I1220" s="1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row>
    <row r="1221" spans="2:143" ht="12.75" customHeight="1" x14ac:dyDescent="0.25">
      <c r="B1221" s="7"/>
      <c r="C1221" s="7"/>
      <c r="I1221" s="1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row>
    <row r="1222" spans="2:143" ht="12.75" customHeight="1" x14ac:dyDescent="0.25">
      <c r="B1222" s="7"/>
      <c r="C1222" s="7"/>
      <c r="I1222" s="1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row>
    <row r="1223" spans="2:143" ht="12.75" customHeight="1" x14ac:dyDescent="0.25">
      <c r="B1223" s="7"/>
      <c r="C1223" s="7"/>
      <c r="I1223" s="1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row>
    <row r="1224" spans="2:143" ht="12.75" customHeight="1" x14ac:dyDescent="0.25">
      <c r="B1224" s="7"/>
      <c r="C1224" s="7"/>
      <c r="I1224" s="1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row>
    <row r="1225" spans="2:143" ht="12.75" customHeight="1" x14ac:dyDescent="0.25">
      <c r="B1225" s="7"/>
      <c r="C1225" s="7"/>
      <c r="I1225" s="1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row>
    <row r="1226" spans="2:143" ht="12.75" customHeight="1" x14ac:dyDescent="0.25">
      <c r="B1226" s="7"/>
      <c r="C1226" s="7"/>
      <c r="I1226" s="1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row>
    <row r="1227" spans="2:143" ht="12.75" customHeight="1" x14ac:dyDescent="0.25">
      <c r="B1227" s="7"/>
      <c r="C1227" s="7"/>
      <c r="I1227" s="1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row>
    <row r="1228" spans="2:143" ht="12.75" customHeight="1" x14ac:dyDescent="0.25">
      <c r="B1228" s="7"/>
      <c r="C1228" s="7"/>
      <c r="I1228" s="1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row>
    <row r="1229" spans="2:143" ht="12.75" customHeight="1" x14ac:dyDescent="0.25">
      <c r="B1229" s="7"/>
      <c r="C1229" s="7"/>
      <c r="I1229" s="1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row>
    <row r="1230" spans="2:143" ht="12.75" customHeight="1" x14ac:dyDescent="0.25">
      <c r="B1230" s="7"/>
      <c r="C1230" s="7"/>
      <c r="I1230" s="1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row>
    <row r="1231" spans="2:143" ht="12.75" customHeight="1" x14ac:dyDescent="0.25">
      <c r="B1231" s="7"/>
      <c r="C1231" s="7"/>
      <c r="I1231" s="1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row>
    <row r="1232" spans="2:143" ht="12.75" customHeight="1" x14ac:dyDescent="0.25">
      <c r="B1232" s="7"/>
      <c r="C1232" s="7"/>
      <c r="I1232" s="1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row>
    <row r="1233" spans="2:143" ht="12.75" customHeight="1" x14ac:dyDescent="0.25">
      <c r="B1233" s="7"/>
      <c r="C1233" s="7"/>
      <c r="I1233" s="1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row>
    <row r="1234" spans="2:143" ht="12.75" customHeight="1" x14ac:dyDescent="0.25">
      <c r="B1234" s="7"/>
      <c r="C1234" s="7"/>
      <c r="I1234" s="1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row>
    <row r="1235" spans="2:143" ht="12.75" customHeight="1" x14ac:dyDescent="0.25">
      <c r="B1235" s="7"/>
      <c r="C1235" s="7"/>
      <c r="I1235" s="1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row>
    <row r="1236" spans="2:143" ht="12.75" customHeight="1" x14ac:dyDescent="0.25">
      <c r="B1236" s="7"/>
      <c r="C1236" s="7"/>
      <c r="I1236" s="1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c r="ED1236" s="2"/>
      <c r="EE1236" s="2"/>
      <c r="EF1236" s="2"/>
      <c r="EG1236" s="2"/>
      <c r="EH1236" s="2"/>
      <c r="EI1236" s="2"/>
      <c r="EJ1236" s="2"/>
      <c r="EK1236" s="2"/>
      <c r="EL1236" s="2"/>
      <c r="EM1236" s="2"/>
    </row>
    <row r="1237" spans="2:143" ht="12.75" customHeight="1" x14ac:dyDescent="0.25">
      <c r="B1237" s="7"/>
      <c r="C1237" s="7"/>
      <c r="I1237" s="1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c r="ED1237" s="2"/>
      <c r="EE1237" s="2"/>
      <c r="EF1237" s="2"/>
      <c r="EG1237" s="2"/>
      <c r="EH1237" s="2"/>
      <c r="EI1237" s="2"/>
      <c r="EJ1237" s="2"/>
      <c r="EK1237" s="2"/>
      <c r="EL1237" s="2"/>
      <c r="EM1237" s="2"/>
    </row>
    <row r="1238" spans="2:143" ht="12.75" customHeight="1" x14ac:dyDescent="0.25">
      <c r="B1238" s="7"/>
      <c r="C1238" s="7"/>
      <c r="I1238" s="1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row>
    <row r="1239" spans="2:143" ht="12.75" customHeight="1" x14ac:dyDescent="0.25">
      <c r="B1239" s="7"/>
      <c r="C1239" s="7"/>
      <c r="I1239" s="1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row>
    <row r="1240" spans="2:143" ht="12.75" customHeight="1" x14ac:dyDescent="0.25">
      <c r="B1240" s="7"/>
      <c r="C1240" s="7"/>
      <c r="I1240" s="1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row>
    <row r="1241" spans="2:143" ht="12.75" customHeight="1" x14ac:dyDescent="0.25">
      <c r="B1241" s="7"/>
      <c r="C1241" s="7"/>
      <c r="I1241" s="1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row>
    <row r="1242" spans="2:143" ht="12.75" customHeight="1" x14ac:dyDescent="0.25">
      <c r="B1242" s="7"/>
      <c r="C1242" s="7"/>
      <c r="I1242" s="1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row>
    <row r="1243" spans="2:143" ht="12.75" customHeight="1" x14ac:dyDescent="0.25">
      <c r="B1243" s="7"/>
      <c r="C1243" s="7"/>
      <c r="I1243" s="1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row>
    <row r="1244" spans="2:143" ht="12.75" customHeight="1" x14ac:dyDescent="0.25">
      <c r="B1244" s="7"/>
      <c r="C1244" s="7"/>
      <c r="I1244" s="1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row>
    <row r="1245" spans="2:143" ht="12.75" customHeight="1" x14ac:dyDescent="0.25">
      <c r="B1245" s="7"/>
      <c r="C1245" s="7"/>
      <c r="I1245" s="1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row>
    <row r="1246" spans="2:143" ht="12.75" customHeight="1" x14ac:dyDescent="0.25">
      <c r="B1246" s="7"/>
      <c r="C1246" s="7"/>
      <c r="I1246" s="1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row>
    <row r="1247" spans="2:143" ht="12.75" customHeight="1" x14ac:dyDescent="0.25">
      <c r="B1247" s="7"/>
      <c r="C1247" s="7"/>
      <c r="I1247" s="1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row>
    <row r="1248" spans="2:143" ht="12.75" customHeight="1" x14ac:dyDescent="0.25">
      <c r="B1248" s="7"/>
      <c r="C1248" s="7"/>
      <c r="I1248" s="1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row>
    <row r="1249" spans="2:143" ht="12.75" customHeight="1" x14ac:dyDescent="0.25">
      <c r="B1249" s="7"/>
      <c r="C1249" s="7"/>
      <c r="I1249" s="1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row>
    <row r="1250" spans="2:143" ht="12.75" customHeight="1" x14ac:dyDescent="0.25">
      <c r="B1250" s="7"/>
      <c r="C1250" s="7"/>
      <c r="I1250" s="1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row>
    <row r="1251" spans="2:143" ht="12.75" customHeight="1" x14ac:dyDescent="0.25">
      <c r="B1251" s="7"/>
      <c r="C1251" s="7"/>
      <c r="I1251" s="1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row>
    <row r="1252" spans="2:143" ht="12.75" customHeight="1" x14ac:dyDescent="0.25">
      <c r="B1252" s="7"/>
      <c r="C1252" s="7"/>
      <c r="I1252" s="1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row>
    <row r="1253" spans="2:143" ht="12.75" customHeight="1" x14ac:dyDescent="0.25">
      <c r="B1253" s="7"/>
      <c r="C1253" s="7"/>
      <c r="I1253" s="1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row>
    <row r="1254" spans="2:143" ht="12.75" customHeight="1" x14ac:dyDescent="0.25">
      <c r="B1254" s="7"/>
      <c r="C1254" s="7"/>
      <c r="I1254" s="1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row>
    <row r="1255" spans="2:143" ht="12.75" customHeight="1" x14ac:dyDescent="0.25">
      <c r="B1255" s="7"/>
      <c r="C1255" s="7"/>
      <c r="I1255" s="1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row>
    <row r="1256" spans="2:143" ht="12.75" customHeight="1" x14ac:dyDescent="0.25">
      <c r="B1256" s="7"/>
      <c r="C1256" s="7"/>
      <c r="I1256" s="1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row>
    <row r="1257" spans="2:143" ht="12.75" customHeight="1" x14ac:dyDescent="0.25">
      <c r="B1257" s="7"/>
      <c r="C1257" s="7"/>
      <c r="I1257" s="1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row>
    <row r="1258" spans="2:143" ht="12.75" customHeight="1" x14ac:dyDescent="0.25">
      <c r="B1258" s="7"/>
      <c r="C1258" s="7"/>
      <c r="I1258" s="1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row>
    <row r="1259" spans="2:143" ht="12.75" customHeight="1" x14ac:dyDescent="0.25">
      <c r="B1259" s="7"/>
      <c r="C1259" s="7"/>
      <c r="I1259" s="1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row>
    <row r="1260" spans="2:143" ht="12.75" customHeight="1" x14ac:dyDescent="0.25">
      <c r="B1260" s="7"/>
      <c r="C1260" s="7"/>
      <c r="I1260" s="1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row>
    <row r="1261" spans="2:143" ht="12.75" customHeight="1" x14ac:dyDescent="0.25">
      <c r="B1261" s="7"/>
      <c r="C1261" s="7"/>
      <c r="I1261" s="1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row>
    <row r="1262" spans="2:143" ht="12.75" customHeight="1" x14ac:dyDescent="0.25">
      <c r="B1262" s="7"/>
      <c r="C1262" s="7"/>
      <c r="I1262" s="1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row>
    <row r="1263" spans="2:143" ht="12.75" customHeight="1" x14ac:dyDescent="0.25">
      <c r="B1263" s="7"/>
      <c r="C1263" s="7"/>
      <c r="I1263" s="1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row>
    <row r="1264" spans="2:143" ht="12.75" customHeight="1" x14ac:dyDescent="0.25">
      <c r="B1264" s="7"/>
      <c r="C1264" s="7"/>
      <c r="I1264" s="1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row>
    <row r="1265" spans="2:143" ht="12.75" customHeight="1" x14ac:dyDescent="0.25">
      <c r="B1265" s="7"/>
      <c r="C1265" s="7"/>
      <c r="I1265" s="1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row>
    <row r="1266" spans="2:143" ht="12.75" customHeight="1" x14ac:dyDescent="0.25">
      <c r="B1266" s="7"/>
      <c r="C1266" s="7"/>
      <c r="I1266" s="1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row>
    <row r="1267" spans="2:143" ht="12.75" customHeight="1" x14ac:dyDescent="0.25">
      <c r="B1267" s="7"/>
      <c r="C1267" s="7"/>
      <c r="I1267" s="1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row>
    <row r="1268" spans="2:143" ht="12.75" customHeight="1" x14ac:dyDescent="0.25">
      <c r="B1268" s="7"/>
      <c r="C1268" s="7"/>
      <c r="I1268" s="1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row>
    <row r="1269" spans="2:143" ht="12.75" customHeight="1" x14ac:dyDescent="0.25">
      <c r="B1269" s="7"/>
      <c r="C1269" s="7"/>
      <c r="I1269" s="1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row>
    <row r="1270" spans="2:143" ht="12.75" customHeight="1" x14ac:dyDescent="0.25">
      <c r="B1270" s="7"/>
      <c r="C1270" s="7"/>
      <c r="I1270" s="1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row>
    <row r="1271" spans="2:143" ht="12.75" customHeight="1" x14ac:dyDescent="0.25">
      <c r="B1271" s="7"/>
      <c r="C1271" s="7"/>
      <c r="I1271" s="1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row>
    <row r="1272" spans="2:143" ht="12.75" customHeight="1" x14ac:dyDescent="0.25">
      <c r="B1272" s="7"/>
      <c r="C1272" s="7"/>
      <c r="I1272" s="1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row>
    <row r="1273" spans="2:143" ht="12.75" customHeight="1" x14ac:dyDescent="0.25">
      <c r="B1273" s="7"/>
      <c r="C1273" s="7"/>
      <c r="I1273" s="1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row>
    <row r="1274" spans="2:143" ht="12.75" customHeight="1" x14ac:dyDescent="0.25">
      <c r="B1274" s="7"/>
      <c r="C1274" s="7"/>
      <c r="I1274" s="1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row>
    <row r="1275" spans="2:143" ht="12.75" customHeight="1" x14ac:dyDescent="0.25">
      <c r="B1275" s="7"/>
      <c r="C1275" s="7"/>
      <c r="I1275" s="1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row>
    <row r="1276" spans="2:143" ht="12.75" customHeight="1" x14ac:dyDescent="0.25">
      <c r="B1276" s="7"/>
      <c r="C1276" s="7"/>
      <c r="I1276" s="1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row>
    <row r="1277" spans="2:143" ht="12.75" customHeight="1" x14ac:dyDescent="0.25">
      <c r="B1277" s="7"/>
      <c r="C1277" s="7"/>
      <c r="I1277" s="1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row>
    <row r="1278" spans="2:143" ht="12.75" customHeight="1" x14ac:dyDescent="0.25">
      <c r="B1278" s="7"/>
      <c r="C1278" s="7"/>
      <c r="I1278" s="1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row>
    <row r="1279" spans="2:143" ht="12.75" customHeight="1" x14ac:dyDescent="0.25">
      <c r="B1279" s="7"/>
      <c r="C1279" s="7"/>
      <c r="I1279" s="1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row>
    <row r="1280" spans="2:143" ht="12.75" customHeight="1" x14ac:dyDescent="0.25">
      <c r="B1280" s="7"/>
      <c r="C1280" s="7"/>
      <c r="I1280" s="1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row>
    <row r="1281" spans="2:143" ht="12.75" customHeight="1" x14ac:dyDescent="0.25">
      <c r="B1281" s="7"/>
      <c r="C1281" s="7"/>
      <c r="I1281" s="1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row>
    <row r="1282" spans="2:143" ht="12.75" customHeight="1" x14ac:dyDescent="0.25">
      <c r="B1282" s="7"/>
      <c r="C1282" s="7"/>
      <c r="I1282" s="1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c r="ED1282" s="2"/>
      <c r="EE1282" s="2"/>
      <c r="EF1282" s="2"/>
      <c r="EG1282" s="2"/>
      <c r="EH1282" s="2"/>
      <c r="EI1282" s="2"/>
      <c r="EJ1282" s="2"/>
      <c r="EK1282" s="2"/>
      <c r="EL1282" s="2"/>
      <c r="EM1282" s="2"/>
    </row>
    <row r="1283" spans="2:143" ht="12.75" customHeight="1" x14ac:dyDescent="0.25">
      <c r="B1283" s="7"/>
      <c r="C1283" s="7"/>
      <c r="I1283" s="1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row>
    <row r="1284" spans="2:143" ht="12.75" customHeight="1" x14ac:dyDescent="0.25">
      <c r="B1284" s="7"/>
      <c r="C1284" s="7"/>
      <c r="I1284" s="1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row>
    <row r="1285" spans="2:143" ht="12.75" customHeight="1" x14ac:dyDescent="0.25">
      <c r="B1285" s="7"/>
      <c r="C1285" s="7"/>
      <c r="I1285" s="1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row>
    <row r="1286" spans="2:143" ht="12.75" customHeight="1" x14ac:dyDescent="0.25">
      <c r="B1286" s="7"/>
      <c r="C1286" s="7"/>
      <c r="I1286" s="1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row>
    <row r="1287" spans="2:143" ht="12.75" customHeight="1" x14ac:dyDescent="0.25">
      <c r="B1287" s="7"/>
      <c r="C1287" s="7"/>
      <c r="I1287" s="1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row>
    <row r="1288" spans="2:143" ht="12.75" customHeight="1" x14ac:dyDescent="0.25">
      <c r="B1288" s="7"/>
      <c r="C1288" s="7"/>
      <c r="I1288" s="1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row>
    <row r="1289" spans="2:143" ht="12.75" customHeight="1" x14ac:dyDescent="0.25">
      <c r="B1289" s="7"/>
      <c r="C1289" s="7"/>
      <c r="I1289" s="1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row>
    <row r="1290" spans="2:143" ht="12.75" customHeight="1" x14ac:dyDescent="0.25">
      <c r="B1290" s="7"/>
      <c r="C1290" s="7"/>
      <c r="I1290" s="1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row>
    <row r="1291" spans="2:143" ht="12.75" customHeight="1" x14ac:dyDescent="0.25">
      <c r="B1291" s="7"/>
      <c r="C1291" s="7"/>
      <c r="I1291" s="1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row>
    <row r="1292" spans="2:143" ht="12.75" customHeight="1" x14ac:dyDescent="0.25">
      <c r="B1292" s="7"/>
      <c r="C1292" s="7"/>
      <c r="I1292" s="1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row>
    <row r="1293" spans="2:143" ht="12.75" customHeight="1" x14ac:dyDescent="0.25">
      <c r="B1293" s="7"/>
      <c r="C1293" s="7"/>
      <c r="I1293" s="1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row>
    <row r="1294" spans="2:143" ht="12.75" customHeight="1" x14ac:dyDescent="0.25">
      <c r="B1294" s="7"/>
      <c r="C1294" s="7"/>
      <c r="I1294" s="1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row>
    <row r="1295" spans="2:143" ht="12.75" customHeight="1" x14ac:dyDescent="0.25">
      <c r="B1295" s="7"/>
      <c r="C1295" s="7"/>
      <c r="I1295" s="1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row>
    <row r="1296" spans="2:143" ht="12.75" customHeight="1" x14ac:dyDescent="0.25">
      <c r="B1296" s="7"/>
      <c r="C1296" s="7"/>
      <c r="I1296" s="1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row>
    <row r="1297" spans="2:143" ht="12.75" customHeight="1" x14ac:dyDescent="0.25">
      <c r="B1297" s="7"/>
      <c r="C1297" s="7"/>
      <c r="I1297" s="1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row>
    <row r="1298" spans="2:143" ht="12.75" customHeight="1" x14ac:dyDescent="0.25">
      <c r="B1298" s="7"/>
      <c r="C1298" s="7"/>
      <c r="I1298" s="1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row>
    <row r="1299" spans="2:143" ht="12.75" customHeight="1" x14ac:dyDescent="0.25">
      <c r="B1299" s="7"/>
      <c r="C1299" s="7"/>
      <c r="I1299" s="1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row>
    <row r="1300" spans="2:143" ht="12.75" customHeight="1" x14ac:dyDescent="0.25">
      <c r="B1300" s="7"/>
      <c r="C1300" s="7"/>
      <c r="I1300" s="1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row>
    <row r="1301" spans="2:143" ht="12.75" customHeight="1" x14ac:dyDescent="0.25">
      <c r="B1301" s="7"/>
      <c r="C1301" s="7"/>
      <c r="I1301" s="1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row>
    <row r="1302" spans="2:143" ht="12.75" customHeight="1" x14ac:dyDescent="0.25">
      <c r="B1302" s="7"/>
      <c r="C1302" s="7"/>
      <c r="I1302" s="1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row>
    <row r="1303" spans="2:143" ht="12.75" customHeight="1" x14ac:dyDescent="0.25">
      <c r="B1303" s="7"/>
      <c r="C1303" s="7"/>
      <c r="I1303" s="1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row>
    <row r="1304" spans="2:143" ht="12.75" customHeight="1" x14ac:dyDescent="0.25">
      <c r="B1304" s="7"/>
      <c r="C1304" s="7"/>
      <c r="I1304" s="1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row>
    <row r="1305" spans="2:143" ht="12.75" customHeight="1" x14ac:dyDescent="0.25">
      <c r="B1305" s="7"/>
      <c r="C1305" s="7"/>
      <c r="I1305" s="1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row>
    <row r="1306" spans="2:143" ht="12.75" customHeight="1" x14ac:dyDescent="0.25">
      <c r="B1306" s="7"/>
      <c r="C1306" s="7"/>
      <c r="I1306" s="1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row>
    <row r="1307" spans="2:143" ht="12.75" customHeight="1" x14ac:dyDescent="0.25">
      <c r="B1307" s="7"/>
      <c r="C1307" s="7"/>
      <c r="I1307" s="1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row>
    <row r="1308" spans="2:143" ht="12.75" customHeight="1" x14ac:dyDescent="0.25">
      <c r="B1308" s="7"/>
      <c r="C1308" s="7"/>
      <c r="I1308" s="1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row>
    <row r="1309" spans="2:143" ht="12.75" customHeight="1" x14ac:dyDescent="0.25">
      <c r="B1309" s="7"/>
      <c r="C1309" s="7"/>
      <c r="I1309" s="1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row>
    <row r="1310" spans="2:143" ht="12.75" customHeight="1" x14ac:dyDescent="0.25">
      <c r="B1310" s="7"/>
      <c r="C1310" s="7"/>
      <c r="I1310" s="1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row>
    <row r="1311" spans="2:143" ht="12.75" customHeight="1" x14ac:dyDescent="0.25">
      <c r="B1311" s="7"/>
      <c r="C1311" s="7"/>
      <c r="I1311" s="1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row>
    <row r="1312" spans="2:143" ht="12.75" customHeight="1" x14ac:dyDescent="0.25">
      <c r="B1312" s="7"/>
      <c r="C1312" s="7"/>
      <c r="I1312" s="1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row>
    <row r="1313" spans="2:143" ht="12.75" customHeight="1" x14ac:dyDescent="0.25">
      <c r="B1313" s="7"/>
      <c r="C1313" s="7"/>
      <c r="I1313" s="1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row>
    <row r="1314" spans="2:143" ht="12.75" customHeight="1" x14ac:dyDescent="0.25">
      <c r="B1314" s="7"/>
      <c r="C1314" s="7"/>
      <c r="I1314" s="1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row>
    <row r="1315" spans="2:143" ht="12.75" customHeight="1" x14ac:dyDescent="0.25">
      <c r="B1315" s="7"/>
      <c r="C1315" s="7"/>
      <c r="I1315" s="1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row>
    <row r="1316" spans="2:143" ht="12.75" customHeight="1" x14ac:dyDescent="0.25">
      <c r="B1316" s="7"/>
      <c r="C1316" s="7"/>
      <c r="I1316" s="1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row>
    <row r="1317" spans="2:143" ht="12.75" customHeight="1" x14ac:dyDescent="0.25">
      <c r="B1317" s="7"/>
      <c r="C1317" s="7"/>
      <c r="I1317" s="1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row>
    <row r="1318" spans="2:143" ht="12.75" customHeight="1" x14ac:dyDescent="0.25">
      <c r="B1318" s="7"/>
      <c r="C1318" s="7"/>
      <c r="I1318" s="1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row>
    <row r="1319" spans="2:143" ht="12.75" customHeight="1" x14ac:dyDescent="0.25">
      <c r="B1319" s="7"/>
      <c r="C1319" s="7"/>
      <c r="I1319" s="1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row>
    <row r="1320" spans="2:143" ht="12.75" customHeight="1" x14ac:dyDescent="0.25">
      <c r="B1320" s="7"/>
      <c r="C1320" s="7"/>
      <c r="I1320" s="1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row>
    <row r="1321" spans="2:143" ht="12.75" customHeight="1" x14ac:dyDescent="0.25">
      <c r="B1321" s="7"/>
      <c r="C1321" s="7"/>
      <c r="I1321" s="1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row>
    <row r="1322" spans="2:143" ht="12.75" customHeight="1" x14ac:dyDescent="0.25">
      <c r="B1322" s="7"/>
      <c r="C1322" s="7"/>
      <c r="I1322" s="1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row>
    <row r="1323" spans="2:143" ht="12.75" customHeight="1" x14ac:dyDescent="0.25">
      <c r="B1323" s="7"/>
      <c r="C1323" s="7"/>
      <c r="I1323" s="1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row>
    <row r="1324" spans="2:143" ht="12.75" customHeight="1" x14ac:dyDescent="0.25">
      <c r="B1324" s="7"/>
      <c r="C1324" s="7"/>
      <c r="I1324" s="1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c r="DY1324" s="2"/>
      <c r="DZ1324" s="2"/>
      <c r="EA1324" s="2"/>
      <c r="EB1324" s="2"/>
      <c r="EC1324" s="2"/>
      <c r="ED1324" s="2"/>
      <c r="EE1324" s="2"/>
      <c r="EF1324" s="2"/>
      <c r="EG1324" s="2"/>
      <c r="EH1324" s="2"/>
      <c r="EI1324" s="2"/>
      <c r="EJ1324" s="2"/>
      <c r="EK1324" s="2"/>
      <c r="EL1324" s="2"/>
      <c r="EM1324" s="2"/>
    </row>
    <row r="1325" spans="2:143" ht="12.75" customHeight="1" x14ac:dyDescent="0.25">
      <c r="B1325" s="7"/>
      <c r="C1325" s="7"/>
      <c r="I1325" s="1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c r="DY1325" s="2"/>
      <c r="DZ1325" s="2"/>
      <c r="EA1325" s="2"/>
      <c r="EB1325" s="2"/>
      <c r="EC1325" s="2"/>
      <c r="ED1325" s="2"/>
      <c r="EE1325" s="2"/>
      <c r="EF1325" s="2"/>
      <c r="EG1325" s="2"/>
      <c r="EH1325" s="2"/>
      <c r="EI1325" s="2"/>
      <c r="EJ1325" s="2"/>
      <c r="EK1325" s="2"/>
      <c r="EL1325" s="2"/>
      <c r="EM1325" s="2"/>
    </row>
    <row r="1326" spans="2:143" ht="12.75" customHeight="1" x14ac:dyDescent="0.25">
      <c r="B1326" s="7"/>
      <c r="C1326" s="7"/>
      <c r="I1326" s="1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c r="ED1326" s="2"/>
      <c r="EE1326" s="2"/>
      <c r="EF1326" s="2"/>
      <c r="EG1326" s="2"/>
      <c r="EH1326" s="2"/>
      <c r="EI1326" s="2"/>
      <c r="EJ1326" s="2"/>
      <c r="EK1326" s="2"/>
      <c r="EL1326" s="2"/>
      <c r="EM1326" s="2"/>
    </row>
    <row r="1327" spans="2:143" ht="12.75" customHeight="1" x14ac:dyDescent="0.25">
      <c r="B1327" s="7"/>
      <c r="C1327" s="7"/>
      <c r="I1327" s="1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c r="ED1327" s="2"/>
      <c r="EE1327" s="2"/>
      <c r="EF1327" s="2"/>
      <c r="EG1327" s="2"/>
      <c r="EH1327" s="2"/>
      <c r="EI1327" s="2"/>
      <c r="EJ1327" s="2"/>
      <c r="EK1327" s="2"/>
      <c r="EL1327" s="2"/>
      <c r="EM1327" s="2"/>
    </row>
    <row r="1328" spans="2:143" ht="12.75" customHeight="1" x14ac:dyDescent="0.25">
      <c r="B1328" s="7"/>
      <c r="C1328" s="7"/>
      <c r="I1328" s="1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row>
    <row r="1329" spans="2:143" ht="12.75" customHeight="1" x14ac:dyDescent="0.25">
      <c r="B1329" s="7"/>
      <c r="C1329" s="7"/>
      <c r="I1329" s="1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row>
    <row r="1330" spans="2:143" ht="12.75" customHeight="1" x14ac:dyDescent="0.25">
      <c r="B1330" s="7"/>
      <c r="C1330" s="7"/>
      <c r="I1330" s="1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row>
    <row r="1331" spans="2:143" ht="12.75" customHeight="1" x14ac:dyDescent="0.25">
      <c r="B1331" s="7"/>
      <c r="C1331" s="7"/>
      <c r="I1331" s="1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row>
    <row r="1332" spans="2:143" ht="12.75" customHeight="1" x14ac:dyDescent="0.25">
      <c r="B1332" s="7"/>
      <c r="C1332" s="7"/>
      <c r="I1332" s="1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row>
    <row r="1333" spans="2:143" ht="12.75" customHeight="1" x14ac:dyDescent="0.25">
      <c r="B1333" s="7"/>
      <c r="C1333" s="7"/>
      <c r="I1333" s="1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row>
    <row r="1334" spans="2:143" ht="12.75" customHeight="1" x14ac:dyDescent="0.25">
      <c r="B1334" s="7"/>
      <c r="C1334" s="7"/>
      <c r="I1334" s="1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row>
    <row r="1335" spans="2:143" ht="12.75" customHeight="1" x14ac:dyDescent="0.25">
      <c r="B1335" s="7"/>
      <c r="C1335" s="7"/>
      <c r="I1335" s="1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row>
    <row r="1336" spans="2:143" ht="12.75" customHeight="1" x14ac:dyDescent="0.25">
      <c r="B1336" s="7"/>
      <c r="C1336" s="7"/>
      <c r="I1336" s="1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row>
    <row r="1337" spans="2:143" ht="12.75" customHeight="1" x14ac:dyDescent="0.25">
      <c r="B1337" s="7"/>
      <c r="C1337" s="7"/>
      <c r="I1337" s="1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row>
    <row r="1338" spans="2:143" ht="12.75" customHeight="1" x14ac:dyDescent="0.25">
      <c r="B1338" s="7"/>
      <c r="C1338" s="7"/>
      <c r="I1338" s="1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row>
    <row r="1339" spans="2:143" ht="12.75" customHeight="1" x14ac:dyDescent="0.25">
      <c r="B1339" s="7"/>
      <c r="C1339" s="7"/>
      <c r="I1339" s="1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row>
    <row r="1340" spans="2:143" ht="12.75" customHeight="1" x14ac:dyDescent="0.25">
      <c r="B1340" s="7"/>
      <c r="C1340" s="7"/>
      <c r="I1340" s="1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row>
    <row r="1341" spans="2:143" ht="12.75" customHeight="1" x14ac:dyDescent="0.25">
      <c r="B1341" s="7"/>
      <c r="C1341" s="7"/>
      <c r="I1341" s="1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row>
    <row r="1342" spans="2:143" ht="12.75" customHeight="1" x14ac:dyDescent="0.25">
      <c r="B1342" s="7"/>
      <c r="C1342" s="7"/>
      <c r="I1342" s="1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row>
    <row r="1343" spans="2:143" ht="12.75" customHeight="1" x14ac:dyDescent="0.25">
      <c r="B1343" s="7"/>
      <c r="C1343" s="7"/>
      <c r="I1343" s="1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row>
    <row r="1344" spans="2:143" ht="12.75" customHeight="1" x14ac:dyDescent="0.25">
      <c r="B1344" s="7"/>
      <c r="C1344" s="7"/>
      <c r="I1344" s="1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row>
    <row r="1345" spans="2:143" ht="12.75" customHeight="1" x14ac:dyDescent="0.25">
      <c r="B1345" s="7"/>
      <c r="C1345" s="7"/>
      <c r="I1345" s="1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row>
    <row r="1346" spans="2:143" ht="12.75" customHeight="1" x14ac:dyDescent="0.25">
      <c r="B1346" s="7"/>
      <c r="C1346" s="7"/>
      <c r="I1346" s="1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row>
    <row r="1347" spans="2:143" ht="12.75" customHeight="1" x14ac:dyDescent="0.25">
      <c r="B1347" s="7"/>
      <c r="C1347" s="7"/>
      <c r="I1347" s="1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row>
    <row r="1348" spans="2:143" ht="12.75" customHeight="1" x14ac:dyDescent="0.25">
      <c r="B1348" s="7"/>
      <c r="C1348" s="7"/>
      <c r="I1348" s="1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row>
    <row r="1349" spans="2:143" ht="12.75" customHeight="1" x14ac:dyDescent="0.25">
      <c r="B1349" s="7"/>
      <c r="C1349" s="7"/>
      <c r="I1349" s="1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row>
    <row r="1350" spans="2:143" ht="12.75" customHeight="1" x14ac:dyDescent="0.25">
      <c r="B1350" s="7"/>
      <c r="C1350" s="7"/>
      <c r="I1350" s="1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row>
    <row r="1351" spans="2:143" ht="12.75" customHeight="1" x14ac:dyDescent="0.25">
      <c r="B1351" s="7"/>
      <c r="C1351" s="7"/>
      <c r="I1351" s="1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row>
    <row r="1352" spans="2:143" ht="12.75" customHeight="1" x14ac:dyDescent="0.25">
      <c r="B1352" s="7"/>
      <c r="C1352" s="7"/>
      <c r="I1352" s="1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row>
    <row r="1353" spans="2:143" ht="12.75" customHeight="1" x14ac:dyDescent="0.25">
      <c r="B1353" s="7"/>
      <c r="C1353" s="7"/>
      <c r="I1353" s="1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row>
    <row r="1354" spans="2:143" ht="12.75" customHeight="1" x14ac:dyDescent="0.25">
      <c r="B1354" s="7"/>
      <c r="C1354" s="7"/>
      <c r="I1354" s="1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row>
    <row r="1355" spans="2:143" ht="12.75" customHeight="1" x14ac:dyDescent="0.25">
      <c r="B1355" s="7"/>
      <c r="C1355" s="7"/>
      <c r="I1355" s="1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row>
    <row r="1356" spans="2:143" ht="12.75" customHeight="1" x14ac:dyDescent="0.25">
      <c r="B1356" s="7"/>
      <c r="C1356" s="7"/>
      <c r="I1356" s="1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row>
    <row r="1357" spans="2:143" ht="12.75" customHeight="1" x14ac:dyDescent="0.25">
      <c r="B1357" s="7"/>
      <c r="C1357" s="7"/>
      <c r="I1357" s="1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row>
    <row r="1358" spans="2:143" ht="12.75" customHeight="1" x14ac:dyDescent="0.25">
      <c r="B1358" s="7"/>
      <c r="C1358" s="7"/>
      <c r="I1358" s="1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c r="ED1358" s="2"/>
      <c r="EE1358" s="2"/>
      <c r="EF1358" s="2"/>
      <c r="EG1358" s="2"/>
      <c r="EH1358" s="2"/>
      <c r="EI1358" s="2"/>
      <c r="EJ1358" s="2"/>
      <c r="EK1358" s="2"/>
      <c r="EL1358" s="2"/>
      <c r="EM1358" s="2"/>
    </row>
    <row r="1359" spans="2:143" ht="12.75" customHeight="1" x14ac:dyDescent="0.25">
      <c r="B1359" s="7"/>
      <c r="C1359" s="7"/>
      <c r="I1359" s="1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c r="ED1359" s="2"/>
      <c r="EE1359" s="2"/>
      <c r="EF1359" s="2"/>
      <c r="EG1359" s="2"/>
      <c r="EH1359" s="2"/>
      <c r="EI1359" s="2"/>
      <c r="EJ1359" s="2"/>
      <c r="EK1359" s="2"/>
      <c r="EL1359" s="2"/>
      <c r="EM1359" s="2"/>
    </row>
    <row r="1360" spans="2:143" ht="12.75" customHeight="1" x14ac:dyDescent="0.25">
      <c r="B1360" s="7"/>
      <c r="C1360" s="7"/>
      <c r="I1360" s="1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c r="ED1360" s="2"/>
      <c r="EE1360" s="2"/>
      <c r="EF1360" s="2"/>
      <c r="EG1360" s="2"/>
      <c r="EH1360" s="2"/>
      <c r="EI1360" s="2"/>
      <c r="EJ1360" s="2"/>
      <c r="EK1360" s="2"/>
      <c r="EL1360" s="2"/>
      <c r="EM1360" s="2"/>
    </row>
    <row r="1361" spans="2:143" ht="12.75" customHeight="1" x14ac:dyDescent="0.25">
      <c r="B1361" s="7"/>
      <c r="C1361" s="7"/>
      <c r="I1361" s="1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row>
    <row r="1362" spans="2:143" ht="12.75" customHeight="1" x14ac:dyDescent="0.25">
      <c r="B1362" s="7"/>
      <c r="C1362" s="7"/>
      <c r="I1362" s="1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row>
    <row r="1363" spans="2:143" ht="12.75" customHeight="1" x14ac:dyDescent="0.25">
      <c r="B1363" s="7"/>
      <c r="C1363" s="7"/>
      <c r="I1363" s="1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c r="DY1363" s="2"/>
      <c r="DZ1363" s="2"/>
      <c r="EA1363" s="2"/>
      <c r="EB1363" s="2"/>
      <c r="EC1363" s="2"/>
      <c r="ED1363" s="2"/>
      <c r="EE1363" s="2"/>
      <c r="EF1363" s="2"/>
      <c r="EG1363" s="2"/>
      <c r="EH1363" s="2"/>
      <c r="EI1363" s="2"/>
      <c r="EJ1363" s="2"/>
      <c r="EK1363" s="2"/>
      <c r="EL1363" s="2"/>
      <c r="EM1363" s="2"/>
    </row>
    <row r="1364" spans="2:143" ht="12.75" customHeight="1" x14ac:dyDescent="0.25">
      <c r="B1364" s="7"/>
      <c r="C1364" s="7"/>
      <c r="I1364" s="1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c r="DY1364" s="2"/>
      <c r="DZ1364" s="2"/>
      <c r="EA1364" s="2"/>
      <c r="EB1364" s="2"/>
      <c r="EC1364" s="2"/>
      <c r="ED1364" s="2"/>
      <c r="EE1364" s="2"/>
      <c r="EF1364" s="2"/>
      <c r="EG1364" s="2"/>
      <c r="EH1364" s="2"/>
      <c r="EI1364" s="2"/>
      <c r="EJ1364" s="2"/>
      <c r="EK1364" s="2"/>
      <c r="EL1364" s="2"/>
      <c r="EM1364" s="2"/>
    </row>
    <row r="1365" spans="2:143" ht="12.75" customHeight="1" x14ac:dyDescent="0.25">
      <c r="B1365" s="7"/>
      <c r="C1365" s="7"/>
      <c r="I1365" s="1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row>
    <row r="1366" spans="2:143" ht="12.75" customHeight="1" x14ac:dyDescent="0.25">
      <c r="B1366" s="7"/>
      <c r="C1366" s="7"/>
      <c r="I1366" s="1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row>
    <row r="1367" spans="2:143" ht="12.75" customHeight="1" x14ac:dyDescent="0.25">
      <c r="B1367" s="7"/>
      <c r="C1367" s="7"/>
      <c r="I1367" s="1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row>
    <row r="1368" spans="2:143" ht="12.75" customHeight="1" x14ac:dyDescent="0.25">
      <c r="B1368" s="7"/>
      <c r="C1368" s="7"/>
      <c r="I1368" s="1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row>
    <row r="1369" spans="2:143" ht="12.75" customHeight="1" x14ac:dyDescent="0.25">
      <c r="B1369" s="7"/>
      <c r="C1369" s="7"/>
      <c r="I1369" s="1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row>
    <row r="1370" spans="2:143" ht="12.75" customHeight="1" x14ac:dyDescent="0.25">
      <c r="B1370" s="7"/>
      <c r="C1370" s="7"/>
      <c r="I1370" s="1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row>
    <row r="1371" spans="2:143" ht="12.75" customHeight="1" x14ac:dyDescent="0.25">
      <c r="B1371" s="7"/>
      <c r="C1371" s="7"/>
      <c r="I1371" s="1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row>
    <row r="1372" spans="2:143" ht="12.75" customHeight="1" x14ac:dyDescent="0.25">
      <c r="B1372" s="7"/>
      <c r="C1372" s="7"/>
      <c r="I1372" s="1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row>
    <row r="1373" spans="2:143" ht="12.75" customHeight="1" x14ac:dyDescent="0.25">
      <c r="B1373" s="7"/>
      <c r="C1373" s="7"/>
      <c r="I1373" s="1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row>
    <row r="1374" spans="2:143" ht="12.75" customHeight="1" x14ac:dyDescent="0.25">
      <c r="B1374" s="7"/>
      <c r="C1374" s="7"/>
      <c r="I1374" s="1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row>
    <row r="1375" spans="2:143" ht="12.75" customHeight="1" x14ac:dyDescent="0.25">
      <c r="B1375" s="7"/>
      <c r="C1375" s="7"/>
      <c r="I1375" s="1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row>
    <row r="1376" spans="2:143" ht="12.75" customHeight="1" x14ac:dyDescent="0.25">
      <c r="B1376" s="7"/>
      <c r="C1376" s="7"/>
      <c r="I1376" s="1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row>
    <row r="1377" spans="2:143" ht="12.75" customHeight="1" x14ac:dyDescent="0.25">
      <c r="B1377" s="7"/>
      <c r="C1377" s="7"/>
      <c r="I1377" s="1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row>
    <row r="1378" spans="2:143" ht="12.75" customHeight="1" x14ac:dyDescent="0.25">
      <c r="B1378" s="7"/>
      <c r="C1378" s="7"/>
      <c r="I1378" s="1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row>
    <row r="1379" spans="2:143" ht="12.75" customHeight="1" x14ac:dyDescent="0.25">
      <c r="B1379" s="7"/>
      <c r="C1379" s="7"/>
      <c r="I1379" s="1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row>
    <row r="1380" spans="2:143" ht="12.75" customHeight="1" x14ac:dyDescent="0.25">
      <c r="B1380" s="7"/>
      <c r="C1380" s="7"/>
      <c r="I1380" s="1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row>
    <row r="1381" spans="2:143" ht="12.75" customHeight="1" x14ac:dyDescent="0.25">
      <c r="B1381" s="7"/>
      <c r="C1381" s="7"/>
      <c r="I1381" s="1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row>
    <row r="1382" spans="2:143" ht="12.75" customHeight="1" x14ac:dyDescent="0.25">
      <c r="B1382" s="7"/>
      <c r="C1382" s="7"/>
      <c r="I1382" s="1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row>
    <row r="1383" spans="2:143" ht="12.75" customHeight="1" x14ac:dyDescent="0.25">
      <c r="B1383" s="7"/>
      <c r="C1383" s="7"/>
      <c r="I1383" s="1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row>
    <row r="1384" spans="2:143" ht="12.75" customHeight="1" x14ac:dyDescent="0.25">
      <c r="B1384" s="7"/>
      <c r="C1384" s="7"/>
      <c r="I1384" s="1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row>
    <row r="1385" spans="2:143" ht="12.75" customHeight="1" x14ac:dyDescent="0.25">
      <c r="B1385" s="7"/>
      <c r="C1385" s="7"/>
      <c r="I1385" s="1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row>
    <row r="1386" spans="2:143" ht="12.75" customHeight="1" x14ac:dyDescent="0.25">
      <c r="B1386" s="7"/>
      <c r="C1386" s="7"/>
      <c r="I1386" s="1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row>
    <row r="1387" spans="2:143" ht="12.75" customHeight="1" x14ac:dyDescent="0.25">
      <c r="B1387" s="7"/>
      <c r="C1387" s="7"/>
      <c r="I1387" s="1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row>
    <row r="1388" spans="2:143" ht="12.75" customHeight="1" x14ac:dyDescent="0.25">
      <c r="B1388" s="7"/>
      <c r="C1388" s="7"/>
      <c r="I1388" s="1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row>
    <row r="1389" spans="2:143" ht="12.75" customHeight="1" x14ac:dyDescent="0.25">
      <c r="B1389" s="7"/>
      <c r="C1389" s="7"/>
      <c r="I1389" s="1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row>
    <row r="1390" spans="2:143" ht="12.75" customHeight="1" x14ac:dyDescent="0.25">
      <c r="B1390" s="7"/>
      <c r="C1390" s="7"/>
      <c r="I1390" s="1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row>
    <row r="1391" spans="2:143" ht="12.75" customHeight="1" x14ac:dyDescent="0.25">
      <c r="B1391" s="7"/>
      <c r="C1391" s="7"/>
      <c r="I1391" s="1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row>
    <row r="1392" spans="2:143" ht="12.75" customHeight="1" x14ac:dyDescent="0.25">
      <c r="B1392" s="7"/>
      <c r="C1392" s="7"/>
      <c r="I1392" s="1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row>
    <row r="1393" spans="2:143" ht="12.75" customHeight="1" x14ac:dyDescent="0.25">
      <c r="B1393" s="7"/>
      <c r="C1393" s="7"/>
      <c r="I1393" s="1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row>
    <row r="1394" spans="2:143" ht="12.75" customHeight="1" x14ac:dyDescent="0.25">
      <c r="B1394" s="7"/>
      <c r="C1394" s="7"/>
      <c r="I1394" s="1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row>
    <row r="1395" spans="2:143" ht="12.75" customHeight="1" x14ac:dyDescent="0.25">
      <c r="B1395" s="7"/>
      <c r="C1395" s="7"/>
      <c r="I1395" s="1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row>
    <row r="1396" spans="2:143" ht="12.75" customHeight="1" x14ac:dyDescent="0.25">
      <c r="B1396" s="7"/>
      <c r="C1396" s="7"/>
      <c r="I1396" s="1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row>
    <row r="1397" spans="2:143" ht="12.75" customHeight="1" x14ac:dyDescent="0.25">
      <c r="B1397" s="7"/>
      <c r="C1397" s="7"/>
      <c r="I1397" s="1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row>
    <row r="1398" spans="2:143" ht="12.75" customHeight="1" x14ac:dyDescent="0.25">
      <c r="B1398" s="7"/>
      <c r="C1398" s="7"/>
      <c r="I1398" s="1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row>
    <row r="1399" spans="2:143" ht="12.75" customHeight="1" x14ac:dyDescent="0.25">
      <c r="B1399" s="7"/>
      <c r="C1399" s="7"/>
      <c r="I1399" s="1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c r="ED1399" s="2"/>
      <c r="EE1399" s="2"/>
      <c r="EF1399" s="2"/>
      <c r="EG1399" s="2"/>
      <c r="EH1399" s="2"/>
      <c r="EI1399" s="2"/>
      <c r="EJ1399" s="2"/>
      <c r="EK1399" s="2"/>
      <c r="EL1399" s="2"/>
      <c r="EM1399" s="2"/>
    </row>
    <row r="1400" spans="2:143" ht="12.75" customHeight="1" x14ac:dyDescent="0.25">
      <c r="B1400" s="7"/>
      <c r="C1400" s="7"/>
      <c r="I1400" s="1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row>
    <row r="1401" spans="2:143" ht="12.75" customHeight="1" x14ac:dyDescent="0.25">
      <c r="B1401" s="7"/>
      <c r="C1401" s="7"/>
      <c r="I1401" s="1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row>
    <row r="1402" spans="2:143" ht="12.75" customHeight="1" x14ac:dyDescent="0.25">
      <c r="B1402" s="7"/>
      <c r="C1402" s="7"/>
      <c r="I1402" s="1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row>
    <row r="1403" spans="2:143" ht="12.75" customHeight="1" x14ac:dyDescent="0.25">
      <c r="B1403" s="7"/>
      <c r="C1403" s="7"/>
      <c r="I1403" s="1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row>
    <row r="1404" spans="2:143" ht="12.75" customHeight="1" x14ac:dyDescent="0.25">
      <c r="B1404" s="7"/>
      <c r="C1404" s="7"/>
      <c r="I1404" s="1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row>
    <row r="1405" spans="2:143" ht="12.75" customHeight="1" x14ac:dyDescent="0.25">
      <c r="B1405" s="7"/>
      <c r="C1405" s="7"/>
      <c r="I1405" s="1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row>
    <row r="1406" spans="2:143" ht="12.75" customHeight="1" x14ac:dyDescent="0.25">
      <c r="B1406" s="7"/>
      <c r="C1406" s="7"/>
      <c r="I1406" s="1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c r="DY1406" s="2"/>
      <c r="DZ1406" s="2"/>
      <c r="EA1406" s="2"/>
      <c r="EB1406" s="2"/>
      <c r="EC1406" s="2"/>
      <c r="ED1406" s="2"/>
      <c r="EE1406" s="2"/>
      <c r="EF1406" s="2"/>
      <c r="EG1406" s="2"/>
      <c r="EH1406" s="2"/>
      <c r="EI1406" s="2"/>
      <c r="EJ1406" s="2"/>
      <c r="EK1406" s="2"/>
      <c r="EL1406" s="2"/>
      <c r="EM1406" s="2"/>
    </row>
    <row r="1407" spans="2:143" ht="12.75" customHeight="1" x14ac:dyDescent="0.25">
      <c r="B1407" s="7"/>
      <c r="C1407" s="7"/>
      <c r="I1407" s="1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c r="ED1407" s="2"/>
      <c r="EE1407" s="2"/>
      <c r="EF1407" s="2"/>
      <c r="EG1407" s="2"/>
      <c r="EH1407" s="2"/>
      <c r="EI1407" s="2"/>
      <c r="EJ1407" s="2"/>
      <c r="EK1407" s="2"/>
      <c r="EL1407" s="2"/>
      <c r="EM1407" s="2"/>
    </row>
    <row r="1408" spans="2:143" ht="12.75" customHeight="1" x14ac:dyDescent="0.25">
      <c r="B1408" s="7"/>
      <c r="C1408" s="7"/>
      <c r="I1408" s="1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c r="DY1408" s="2"/>
      <c r="DZ1408" s="2"/>
      <c r="EA1408" s="2"/>
      <c r="EB1408" s="2"/>
      <c r="EC1408" s="2"/>
      <c r="ED1408" s="2"/>
      <c r="EE1408" s="2"/>
      <c r="EF1408" s="2"/>
      <c r="EG1408" s="2"/>
      <c r="EH1408" s="2"/>
      <c r="EI1408" s="2"/>
      <c r="EJ1408" s="2"/>
      <c r="EK1408" s="2"/>
      <c r="EL1408" s="2"/>
      <c r="EM1408" s="2"/>
    </row>
    <row r="1409" spans="2:143" ht="12.75" customHeight="1" x14ac:dyDescent="0.25">
      <c r="B1409" s="7"/>
      <c r="C1409" s="7"/>
      <c r="I1409" s="1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c r="ED1409" s="2"/>
      <c r="EE1409" s="2"/>
      <c r="EF1409" s="2"/>
      <c r="EG1409" s="2"/>
      <c r="EH1409" s="2"/>
      <c r="EI1409" s="2"/>
      <c r="EJ1409" s="2"/>
      <c r="EK1409" s="2"/>
      <c r="EL1409" s="2"/>
      <c r="EM1409" s="2"/>
    </row>
    <row r="1410" spans="2:143" ht="12.75" customHeight="1" x14ac:dyDescent="0.25">
      <c r="B1410" s="7"/>
      <c r="C1410" s="7"/>
      <c r="I1410" s="1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c r="DY1410" s="2"/>
      <c r="DZ1410" s="2"/>
      <c r="EA1410" s="2"/>
      <c r="EB1410" s="2"/>
      <c r="EC1410" s="2"/>
      <c r="ED1410" s="2"/>
      <c r="EE1410" s="2"/>
      <c r="EF1410" s="2"/>
      <c r="EG1410" s="2"/>
      <c r="EH1410" s="2"/>
      <c r="EI1410" s="2"/>
      <c r="EJ1410" s="2"/>
      <c r="EK1410" s="2"/>
      <c r="EL1410" s="2"/>
      <c r="EM1410" s="2"/>
    </row>
    <row r="1411" spans="2:143" ht="12.75" customHeight="1" x14ac:dyDescent="0.25">
      <c r="B1411" s="7"/>
      <c r="C1411" s="7"/>
      <c r="I1411" s="1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row>
    <row r="1412" spans="2:143" ht="12.75" customHeight="1" x14ac:dyDescent="0.25">
      <c r="B1412" s="7"/>
      <c r="C1412" s="7"/>
      <c r="I1412" s="1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row>
    <row r="1413" spans="2:143" ht="12.75" customHeight="1" x14ac:dyDescent="0.25">
      <c r="B1413" s="7"/>
      <c r="C1413" s="7"/>
      <c r="I1413" s="1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row>
    <row r="1414" spans="2:143" ht="12.75" customHeight="1" x14ac:dyDescent="0.25">
      <c r="B1414" s="7"/>
      <c r="C1414" s="7"/>
      <c r="I1414" s="1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row>
    <row r="1415" spans="2:143" ht="12.75" customHeight="1" x14ac:dyDescent="0.25">
      <c r="B1415" s="7"/>
      <c r="C1415" s="7"/>
      <c r="I1415" s="1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row>
    <row r="1416" spans="2:143" ht="12.75" customHeight="1" x14ac:dyDescent="0.25">
      <c r="B1416" s="7"/>
      <c r="C1416" s="7"/>
      <c r="I1416" s="1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row>
    <row r="1417" spans="2:143" ht="12.75" customHeight="1" x14ac:dyDescent="0.25">
      <c r="B1417" s="7"/>
      <c r="C1417" s="7"/>
      <c r="I1417" s="1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row>
    <row r="1418" spans="2:143" ht="12.75" customHeight="1" x14ac:dyDescent="0.25">
      <c r="B1418" s="7"/>
      <c r="C1418" s="7"/>
      <c r="I1418" s="1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c r="ED1418" s="2"/>
      <c r="EE1418" s="2"/>
      <c r="EF1418" s="2"/>
      <c r="EG1418" s="2"/>
      <c r="EH1418" s="2"/>
      <c r="EI1418" s="2"/>
      <c r="EJ1418" s="2"/>
      <c r="EK1418" s="2"/>
      <c r="EL1418" s="2"/>
      <c r="EM1418" s="2"/>
    </row>
    <row r="1419" spans="2:143" ht="12.75" customHeight="1" x14ac:dyDescent="0.25">
      <c r="B1419" s="7"/>
      <c r="C1419" s="7"/>
      <c r="I1419" s="1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c r="ED1419" s="2"/>
      <c r="EE1419" s="2"/>
      <c r="EF1419" s="2"/>
      <c r="EG1419" s="2"/>
      <c r="EH1419" s="2"/>
      <c r="EI1419" s="2"/>
      <c r="EJ1419" s="2"/>
      <c r="EK1419" s="2"/>
      <c r="EL1419" s="2"/>
      <c r="EM1419" s="2"/>
    </row>
    <row r="1420" spans="2:143" ht="12.75" customHeight="1" x14ac:dyDescent="0.25">
      <c r="B1420" s="7"/>
      <c r="C1420" s="7"/>
      <c r="I1420" s="1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row>
    <row r="1421" spans="2:143" ht="12.75" customHeight="1" x14ac:dyDescent="0.25">
      <c r="B1421" s="7"/>
      <c r="C1421" s="7"/>
      <c r="I1421" s="1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c r="ED1421" s="2"/>
      <c r="EE1421" s="2"/>
      <c r="EF1421" s="2"/>
      <c r="EG1421" s="2"/>
      <c r="EH1421" s="2"/>
      <c r="EI1421" s="2"/>
      <c r="EJ1421" s="2"/>
      <c r="EK1421" s="2"/>
      <c r="EL1421" s="2"/>
      <c r="EM1421" s="2"/>
    </row>
    <row r="1422" spans="2:143" ht="12.75" customHeight="1" x14ac:dyDescent="0.25">
      <c r="B1422" s="7"/>
      <c r="C1422" s="7"/>
      <c r="I1422" s="1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row>
    <row r="1423" spans="2:143" ht="12.75" customHeight="1" x14ac:dyDescent="0.25">
      <c r="B1423" s="7"/>
      <c r="C1423" s="7"/>
      <c r="I1423" s="1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row>
    <row r="1424" spans="2:143" ht="12.75" customHeight="1" x14ac:dyDescent="0.25">
      <c r="B1424" s="7"/>
      <c r="C1424" s="7"/>
      <c r="I1424" s="1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row>
    <row r="1425" spans="2:143" ht="12.75" customHeight="1" x14ac:dyDescent="0.25">
      <c r="B1425" s="7"/>
      <c r="C1425" s="7"/>
      <c r="I1425" s="1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row>
    <row r="1426" spans="2:143" ht="12.75" customHeight="1" x14ac:dyDescent="0.25">
      <c r="B1426" s="7"/>
      <c r="C1426" s="7"/>
      <c r="I1426" s="1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row>
    <row r="1427" spans="2:143" ht="12.75" customHeight="1" x14ac:dyDescent="0.25">
      <c r="B1427" s="7"/>
      <c r="C1427" s="7"/>
      <c r="I1427" s="1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row>
    <row r="1428" spans="2:143" ht="12.75" customHeight="1" x14ac:dyDescent="0.25">
      <c r="B1428" s="7"/>
      <c r="C1428" s="7"/>
      <c r="I1428" s="1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c r="DY1428" s="2"/>
      <c r="DZ1428" s="2"/>
      <c r="EA1428" s="2"/>
      <c r="EB1428" s="2"/>
      <c r="EC1428" s="2"/>
      <c r="ED1428" s="2"/>
      <c r="EE1428" s="2"/>
      <c r="EF1428" s="2"/>
      <c r="EG1428" s="2"/>
      <c r="EH1428" s="2"/>
      <c r="EI1428" s="2"/>
      <c r="EJ1428" s="2"/>
      <c r="EK1428" s="2"/>
      <c r="EL1428" s="2"/>
      <c r="EM1428" s="2"/>
    </row>
    <row r="1429" spans="2:143" ht="12.75" customHeight="1" x14ac:dyDescent="0.25">
      <c r="B1429" s="7"/>
      <c r="C1429" s="7"/>
      <c r="I1429" s="1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c r="ED1429" s="2"/>
      <c r="EE1429" s="2"/>
      <c r="EF1429" s="2"/>
      <c r="EG1429" s="2"/>
      <c r="EH1429" s="2"/>
      <c r="EI1429" s="2"/>
      <c r="EJ1429" s="2"/>
      <c r="EK1429" s="2"/>
      <c r="EL1429" s="2"/>
      <c r="EM1429" s="2"/>
    </row>
    <row r="1430" spans="2:143" ht="12.75" customHeight="1" x14ac:dyDescent="0.25">
      <c r="B1430" s="7"/>
      <c r="C1430" s="7"/>
      <c r="I1430" s="1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c r="ED1430" s="2"/>
      <c r="EE1430" s="2"/>
      <c r="EF1430" s="2"/>
      <c r="EG1430" s="2"/>
      <c r="EH1430" s="2"/>
      <c r="EI1430" s="2"/>
      <c r="EJ1430" s="2"/>
      <c r="EK1430" s="2"/>
      <c r="EL1430" s="2"/>
      <c r="EM1430" s="2"/>
    </row>
    <row r="1431" spans="2:143" ht="12.75" customHeight="1" x14ac:dyDescent="0.25">
      <c r="B1431" s="7"/>
      <c r="C1431" s="7"/>
      <c r="I1431" s="1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row>
    <row r="1432" spans="2:143" ht="12.75" customHeight="1" x14ac:dyDescent="0.25">
      <c r="B1432" s="7"/>
      <c r="C1432" s="7"/>
      <c r="I1432" s="1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row>
    <row r="1433" spans="2:143" ht="12.75" customHeight="1" x14ac:dyDescent="0.25">
      <c r="B1433" s="7"/>
      <c r="C1433" s="7"/>
      <c r="I1433" s="1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row>
    <row r="1434" spans="2:143" ht="12.75" customHeight="1" x14ac:dyDescent="0.25">
      <c r="B1434" s="7"/>
      <c r="C1434" s="7"/>
      <c r="I1434" s="1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row>
    <row r="1435" spans="2:143" ht="12.75" customHeight="1" x14ac:dyDescent="0.25">
      <c r="B1435" s="7"/>
      <c r="C1435" s="7"/>
      <c r="I1435" s="1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row>
    <row r="1436" spans="2:143" ht="12.75" customHeight="1" x14ac:dyDescent="0.25">
      <c r="B1436" s="7"/>
      <c r="C1436" s="7"/>
      <c r="I1436" s="1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row>
    <row r="1437" spans="2:143" ht="12.75" customHeight="1" x14ac:dyDescent="0.25">
      <c r="B1437" s="7"/>
      <c r="C1437" s="7"/>
      <c r="I1437" s="1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row>
    <row r="1438" spans="2:143" ht="12.75" customHeight="1" x14ac:dyDescent="0.25">
      <c r="B1438" s="7"/>
      <c r="C1438" s="7"/>
      <c r="I1438" s="1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row>
    <row r="1439" spans="2:143" ht="12.75" customHeight="1" x14ac:dyDescent="0.25">
      <c r="B1439" s="7"/>
      <c r="C1439" s="7"/>
      <c r="I1439" s="1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row>
    <row r="1440" spans="2:143" ht="12.75" customHeight="1" x14ac:dyDescent="0.25">
      <c r="B1440" s="7"/>
      <c r="C1440" s="7"/>
      <c r="I1440" s="1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c r="ED1440" s="2"/>
      <c r="EE1440" s="2"/>
      <c r="EF1440" s="2"/>
      <c r="EG1440" s="2"/>
      <c r="EH1440" s="2"/>
      <c r="EI1440" s="2"/>
      <c r="EJ1440" s="2"/>
      <c r="EK1440" s="2"/>
      <c r="EL1440" s="2"/>
      <c r="EM1440" s="2"/>
    </row>
    <row r="1441" spans="2:143" ht="12.75" customHeight="1" x14ac:dyDescent="0.25">
      <c r="B1441" s="7"/>
      <c r="C1441" s="7"/>
      <c r="I1441" s="1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row>
    <row r="1442" spans="2:143" ht="12.75" customHeight="1" x14ac:dyDescent="0.25">
      <c r="B1442" s="7"/>
      <c r="C1442" s="7"/>
      <c r="I1442" s="1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c r="ED1442" s="2"/>
      <c r="EE1442" s="2"/>
      <c r="EF1442" s="2"/>
      <c r="EG1442" s="2"/>
      <c r="EH1442" s="2"/>
      <c r="EI1442" s="2"/>
      <c r="EJ1442" s="2"/>
      <c r="EK1442" s="2"/>
      <c r="EL1442" s="2"/>
      <c r="EM1442" s="2"/>
    </row>
    <row r="1443" spans="2:143" ht="12.75" customHeight="1" x14ac:dyDescent="0.25">
      <c r="B1443" s="7"/>
      <c r="C1443" s="7"/>
      <c r="I1443" s="1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row>
    <row r="1444" spans="2:143" ht="12.75" customHeight="1" x14ac:dyDescent="0.25">
      <c r="B1444" s="7"/>
      <c r="C1444" s="7"/>
      <c r="I1444" s="1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c r="ED1444" s="2"/>
      <c r="EE1444" s="2"/>
      <c r="EF1444" s="2"/>
      <c r="EG1444" s="2"/>
      <c r="EH1444" s="2"/>
      <c r="EI1444" s="2"/>
      <c r="EJ1444" s="2"/>
      <c r="EK1444" s="2"/>
      <c r="EL1444" s="2"/>
      <c r="EM1444" s="2"/>
    </row>
    <row r="1445" spans="2:143" ht="12.75" customHeight="1" x14ac:dyDescent="0.25">
      <c r="B1445" s="7"/>
      <c r="C1445" s="7"/>
      <c r="I1445" s="1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c r="ED1445" s="2"/>
      <c r="EE1445" s="2"/>
      <c r="EF1445" s="2"/>
      <c r="EG1445" s="2"/>
      <c r="EH1445" s="2"/>
      <c r="EI1445" s="2"/>
      <c r="EJ1445" s="2"/>
      <c r="EK1445" s="2"/>
      <c r="EL1445" s="2"/>
      <c r="EM1445" s="2"/>
    </row>
    <row r="1446" spans="2:143" ht="12.75" customHeight="1" x14ac:dyDescent="0.25">
      <c r="B1446" s="7"/>
      <c r="C1446" s="7"/>
      <c r="I1446" s="1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row>
    <row r="1447" spans="2:143" ht="12.75" customHeight="1" x14ac:dyDescent="0.25">
      <c r="B1447" s="7"/>
      <c r="C1447" s="7"/>
      <c r="I1447" s="1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c r="ED1447" s="2"/>
      <c r="EE1447" s="2"/>
      <c r="EF1447" s="2"/>
      <c r="EG1447" s="2"/>
      <c r="EH1447" s="2"/>
      <c r="EI1447" s="2"/>
      <c r="EJ1447" s="2"/>
      <c r="EK1447" s="2"/>
      <c r="EL1447" s="2"/>
      <c r="EM1447" s="2"/>
    </row>
    <row r="1448" spans="2:143" ht="12.75" customHeight="1" x14ac:dyDescent="0.25">
      <c r="B1448" s="7"/>
      <c r="C1448" s="7"/>
      <c r="I1448" s="1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c r="ED1448" s="2"/>
      <c r="EE1448" s="2"/>
      <c r="EF1448" s="2"/>
      <c r="EG1448" s="2"/>
      <c r="EH1448" s="2"/>
      <c r="EI1448" s="2"/>
      <c r="EJ1448" s="2"/>
      <c r="EK1448" s="2"/>
      <c r="EL1448" s="2"/>
      <c r="EM1448" s="2"/>
    </row>
    <row r="1449" spans="2:143" ht="12.75" customHeight="1" x14ac:dyDescent="0.25">
      <c r="B1449" s="7"/>
      <c r="C1449" s="7"/>
      <c r="I1449" s="1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row>
    <row r="1450" spans="2:143" ht="12.75" customHeight="1" x14ac:dyDescent="0.25">
      <c r="B1450" s="7"/>
      <c r="C1450" s="7"/>
      <c r="I1450" s="1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c r="ED1450" s="2"/>
      <c r="EE1450" s="2"/>
      <c r="EF1450" s="2"/>
      <c r="EG1450" s="2"/>
      <c r="EH1450" s="2"/>
      <c r="EI1450" s="2"/>
      <c r="EJ1450" s="2"/>
      <c r="EK1450" s="2"/>
      <c r="EL1450" s="2"/>
      <c r="EM1450" s="2"/>
    </row>
    <row r="1451" spans="2:143" ht="12.75" customHeight="1" x14ac:dyDescent="0.25">
      <c r="B1451" s="7"/>
      <c r="C1451" s="7"/>
      <c r="I1451" s="1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c r="ED1451" s="2"/>
      <c r="EE1451" s="2"/>
      <c r="EF1451" s="2"/>
      <c r="EG1451" s="2"/>
      <c r="EH1451" s="2"/>
      <c r="EI1451" s="2"/>
      <c r="EJ1451" s="2"/>
      <c r="EK1451" s="2"/>
      <c r="EL1451" s="2"/>
      <c r="EM1451" s="2"/>
    </row>
    <row r="1452" spans="2:143" ht="12.75" customHeight="1" x14ac:dyDescent="0.25">
      <c r="B1452" s="7"/>
      <c r="C1452" s="7"/>
      <c r="I1452" s="1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c r="ED1452" s="2"/>
      <c r="EE1452" s="2"/>
      <c r="EF1452" s="2"/>
      <c r="EG1452" s="2"/>
      <c r="EH1452" s="2"/>
      <c r="EI1452" s="2"/>
      <c r="EJ1452" s="2"/>
      <c r="EK1452" s="2"/>
      <c r="EL1452" s="2"/>
      <c r="EM1452" s="2"/>
    </row>
    <row r="1453" spans="2:143" ht="12.75" customHeight="1" x14ac:dyDescent="0.25">
      <c r="B1453" s="7"/>
      <c r="C1453" s="7"/>
      <c r="I1453" s="1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c r="ED1453" s="2"/>
      <c r="EE1453" s="2"/>
      <c r="EF1453" s="2"/>
      <c r="EG1453" s="2"/>
      <c r="EH1453" s="2"/>
      <c r="EI1453" s="2"/>
      <c r="EJ1453" s="2"/>
      <c r="EK1453" s="2"/>
      <c r="EL1453" s="2"/>
      <c r="EM1453" s="2"/>
    </row>
    <row r="1454" spans="2:143" ht="12.75" customHeight="1" x14ac:dyDescent="0.25">
      <c r="B1454" s="7"/>
      <c r="C1454" s="7"/>
      <c r="I1454" s="1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c r="ED1454" s="2"/>
      <c r="EE1454" s="2"/>
      <c r="EF1454" s="2"/>
      <c r="EG1454" s="2"/>
      <c r="EH1454" s="2"/>
      <c r="EI1454" s="2"/>
      <c r="EJ1454" s="2"/>
      <c r="EK1454" s="2"/>
      <c r="EL1454" s="2"/>
      <c r="EM1454" s="2"/>
    </row>
    <row r="1455" spans="2:143" ht="12.75" customHeight="1" x14ac:dyDescent="0.25">
      <c r="B1455" s="7"/>
      <c r="C1455" s="7"/>
      <c r="I1455" s="1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c r="ED1455" s="2"/>
      <c r="EE1455" s="2"/>
      <c r="EF1455" s="2"/>
      <c r="EG1455" s="2"/>
      <c r="EH1455" s="2"/>
      <c r="EI1455" s="2"/>
      <c r="EJ1455" s="2"/>
      <c r="EK1455" s="2"/>
      <c r="EL1455" s="2"/>
      <c r="EM1455" s="2"/>
    </row>
    <row r="1456" spans="2:143" ht="12.75" customHeight="1" x14ac:dyDescent="0.25">
      <c r="B1456" s="7"/>
      <c r="C1456" s="7"/>
      <c r="I1456" s="1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row>
    <row r="1457" spans="2:143" ht="12.75" customHeight="1" x14ac:dyDescent="0.25">
      <c r="B1457" s="7"/>
      <c r="C1457" s="7"/>
      <c r="I1457" s="1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row>
    <row r="1458" spans="2:143" ht="12.75" customHeight="1" x14ac:dyDescent="0.25">
      <c r="B1458" s="7"/>
      <c r="C1458" s="7"/>
      <c r="I1458" s="1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row>
    <row r="1459" spans="2:143" ht="12.75" customHeight="1" x14ac:dyDescent="0.25">
      <c r="B1459" s="7"/>
      <c r="C1459" s="7"/>
      <c r="I1459" s="1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row>
    <row r="1460" spans="2:143" ht="12.75" customHeight="1" x14ac:dyDescent="0.25">
      <c r="B1460" s="7"/>
      <c r="C1460" s="7"/>
      <c r="I1460" s="1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row>
    <row r="1461" spans="2:143" ht="12.75" customHeight="1" x14ac:dyDescent="0.25">
      <c r="B1461" s="7"/>
      <c r="C1461" s="7"/>
      <c r="I1461" s="1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row>
    <row r="1462" spans="2:143" ht="12.75" customHeight="1" x14ac:dyDescent="0.25">
      <c r="B1462" s="7"/>
      <c r="C1462" s="7"/>
      <c r="I1462" s="1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row>
    <row r="1463" spans="2:143" ht="12.75" customHeight="1" x14ac:dyDescent="0.25">
      <c r="B1463" s="7"/>
      <c r="C1463" s="7"/>
      <c r="I1463" s="1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c r="ED1463" s="2"/>
      <c r="EE1463" s="2"/>
      <c r="EF1463" s="2"/>
      <c r="EG1463" s="2"/>
      <c r="EH1463" s="2"/>
      <c r="EI1463" s="2"/>
      <c r="EJ1463" s="2"/>
      <c r="EK1463" s="2"/>
      <c r="EL1463" s="2"/>
      <c r="EM1463" s="2"/>
    </row>
    <row r="1464" spans="2:143" ht="12.75" customHeight="1" x14ac:dyDescent="0.25">
      <c r="B1464" s="7"/>
      <c r="C1464" s="7"/>
      <c r="I1464" s="1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row>
    <row r="1465" spans="2:143" ht="12.75" customHeight="1" x14ac:dyDescent="0.25">
      <c r="B1465" s="7"/>
      <c r="C1465" s="7"/>
      <c r="I1465" s="1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row>
    <row r="1466" spans="2:143" ht="12.75" customHeight="1" x14ac:dyDescent="0.25">
      <c r="B1466" s="7"/>
      <c r="C1466" s="7"/>
      <c r="I1466" s="1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row>
    <row r="1467" spans="2:143" ht="12.75" customHeight="1" x14ac:dyDescent="0.25">
      <c r="B1467" s="7"/>
      <c r="C1467" s="7"/>
      <c r="I1467" s="1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row>
    <row r="1468" spans="2:143" ht="12.75" customHeight="1" x14ac:dyDescent="0.25">
      <c r="B1468" s="7"/>
      <c r="C1468" s="7"/>
      <c r="I1468" s="1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c r="ED1468" s="2"/>
      <c r="EE1468" s="2"/>
      <c r="EF1468" s="2"/>
      <c r="EG1468" s="2"/>
      <c r="EH1468" s="2"/>
      <c r="EI1468" s="2"/>
      <c r="EJ1468" s="2"/>
      <c r="EK1468" s="2"/>
      <c r="EL1468" s="2"/>
      <c r="EM1468" s="2"/>
    </row>
    <row r="1469" spans="2:143" ht="12.75" customHeight="1" x14ac:dyDescent="0.25">
      <c r="B1469" s="7"/>
      <c r="C1469" s="7"/>
      <c r="I1469" s="1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row>
    <row r="1470" spans="2:143" ht="12.75" customHeight="1" x14ac:dyDescent="0.25">
      <c r="B1470" s="7"/>
      <c r="C1470" s="7"/>
      <c r="I1470" s="1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row>
    <row r="1471" spans="2:143" ht="12.75" customHeight="1" x14ac:dyDescent="0.25">
      <c r="B1471" s="7"/>
      <c r="C1471" s="7"/>
      <c r="I1471" s="1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row>
    <row r="1472" spans="2:143" ht="12.75" customHeight="1" x14ac:dyDescent="0.25">
      <c r="B1472" s="7"/>
      <c r="C1472" s="7"/>
      <c r="I1472" s="1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row>
    <row r="1473" spans="2:143" ht="12.75" customHeight="1" x14ac:dyDescent="0.25">
      <c r="B1473" s="7"/>
      <c r="C1473" s="7"/>
      <c r="I1473" s="1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row>
    <row r="1474" spans="2:143" ht="12.75" customHeight="1" x14ac:dyDescent="0.25">
      <c r="B1474" s="7"/>
      <c r="C1474" s="7"/>
      <c r="I1474" s="1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row>
    <row r="1475" spans="2:143" ht="12.75" customHeight="1" x14ac:dyDescent="0.25">
      <c r="B1475" s="7"/>
      <c r="C1475" s="7"/>
      <c r="I1475" s="1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row>
    <row r="1476" spans="2:143" ht="12.75" customHeight="1" x14ac:dyDescent="0.25">
      <c r="B1476" s="7"/>
      <c r="C1476" s="7"/>
      <c r="I1476" s="1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row>
    <row r="1477" spans="2:143" ht="12.75" customHeight="1" x14ac:dyDescent="0.25">
      <c r="B1477" s="7"/>
      <c r="C1477" s="7"/>
      <c r="I1477" s="1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c r="ED1477" s="2"/>
      <c r="EE1477" s="2"/>
      <c r="EF1477" s="2"/>
      <c r="EG1477" s="2"/>
      <c r="EH1477" s="2"/>
      <c r="EI1477" s="2"/>
      <c r="EJ1477" s="2"/>
      <c r="EK1477" s="2"/>
      <c r="EL1477" s="2"/>
      <c r="EM1477" s="2"/>
    </row>
    <row r="1478" spans="2:143" ht="12.75" customHeight="1" x14ac:dyDescent="0.25">
      <c r="B1478" s="7"/>
      <c r="C1478" s="7"/>
      <c r="I1478" s="1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c r="DY1478" s="2"/>
      <c r="DZ1478" s="2"/>
      <c r="EA1478" s="2"/>
      <c r="EB1478" s="2"/>
      <c r="EC1478" s="2"/>
      <c r="ED1478" s="2"/>
      <c r="EE1478" s="2"/>
      <c r="EF1478" s="2"/>
      <c r="EG1478" s="2"/>
      <c r="EH1478" s="2"/>
      <c r="EI1478" s="2"/>
      <c r="EJ1478" s="2"/>
      <c r="EK1478" s="2"/>
      <c r="EL1478" s="2"/>
      <c r="EM1478" s="2"/>
    </row>
    <row r="1479" spans="2:143" ht="12.75" customHeight="1" x14ac:dyDescent="0.25">
      <c r="B1479" s="7"/>
      <c r="C1479" s="7"/>
      <c r="I1479" s="1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c r="DZ1479" s="2"/>
      <c r="EA1479" s="2"/>
      <c r="EB1479" s="2"/>
      <c r="EC1479" s="2"/>
      <c r="ED1479" s="2"/>
      <c r="EE1479" s="2"/>
      <c r="EF1479" s="2"/>
      <c r="EG1479" s="2"/>
      <c r="EH1479" s="2"/>
      <c r="EI1479" s="2"/>
      <c r="EJ1479" s="2"/>
      <c r="EK1479" s="2"/>
      <c r="EL1479" s="2"/>
      <c r="EM1479" s="2"/>
    </row>
    <row r="1480" spans="2:143" ht="12.75" customHeight="1" x14ac:dyDescent="0.25">
      <c r="B1480" s="7"/>
      <c r="C1480" s="7"/>
      <c r="I1480" s="1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row>
    <row r="1481" spans="2:143" ht="12.75" customHeight="1" x14ac:dyDescent="0.25">
      <c r="B1481" s="7"/>
      <c r="C1481" s="7"/>
      <c r="I1481" s="1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row>
    <row r="1482" spans="2:143" ht="12.75" customHeight="1" x14ac:dyDescent="0.25">
      <c r="B1482" s="7"/>
      <c r="C1482" s="7"/>
      <c r="I1482" s="1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row>
    <row r="1483" spans="2:143" ht="12.75" customHeight="1" x14ac:dyDescent="0.25">
      <c r="B1483" s="7"/>
      <c r="C1483" s="7"/>
      <c r="I1483" s="1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row>
    <row r="1484" spans="2:143" ht="12.75" customHeight="1" x14ac:dyDescent="0.25">
      <c r="B1484" s="7"/>
      <c r="C1484" s="7"/>
      <c r="I1484" s="1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row>
    <row r="1485" spans="2:143" ht="12.75" customHeight="1" x14ac:dyDescent="0.25">
      <c r="B1485" s="7"/>
      <c r="C1485" s="7"/>
      <c r="I1485" s="1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row>
    <row r="1486" spans="2:143" ht="12.75" customHeight="1" x14ac:dyDescent="0.25">
      <c r="B1486" s="7"/>
      <c r="C1486" s="7"/>
      <c r="I1486" s="1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row>
    <row r="1487" spans="2:143" ht="12.75" customHeight="1" x14ac:dyDescent="0.25">
      <c r="B1487" s="7"/>
      <c r="C1487" s="7"/>
      <c r="I1487" s="1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c r="ED1487" s="2"/>
      <c r="EE1487" s="2"/>
      <c r="EF1487" s="2"/>
      <c r="EG1487" s="2"/>
      <c r="EH1487" s="2"/>
      <c r="EI1487" s="2"/>
      <c r="EJ1487" s="2"/>
      <c r="EK1487" s="2"/>
      <c r="EL1487" s="2"/>
      <c r="EM1487" s="2"/>
    </row>
    <row r="1488" spans="2:143" ht="12.75" customHeight="1" x14ac:dyDescent="0.25">
      <c r="B1488" s="7"/>
      <c r="C1488" s="7"/>
      <c r="I1488" s="1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c r="DY1488" s="2"/>
      <c r="DZ1488" s="2"/>
      <c r="EA1488" s="2"/>
      <c r="EB1488" s="2"/>
      <c r="EC1488" s="2"/>
      <c r="ED1488" s="2"/>
      <c r="EE1488" s="2"/>
      <c r="EF1488" s="2"/>
      <c r="EG1488" s="2"/>
      <c r="EH1488" s="2"/>
      <c r="EI1488" s="2"/>
      <c r="EJ1488" s="2"/>
      <c r="EK1488" s="2"/>
      <c r="EL1488" s="2"/>
      <c r="EM1488" s="2"/>
    </row>
    <row r="1489" spans="2:143" ht="12.75" customHeight="1" x14ac:dyDescent="0.25">
      <c r="B1489" s="7"/>
      <c r="C1489" s="7"/>
      <c r="I1489" s="1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c r="DY1489" s="2"/>
      <c r="DZ1489" s="2"/>
      <c r="EA1489" s="2"/>
      <c r="EB1489" s="2"/>
      <c r="EC1489" s="2"/>
      <c r="ED1489" s="2"/>
      <c r="EE1489" s="2"/>
      <c r="EF1489" s="2"/>
      <c r="EG1489" s="2"/>
      <c r="EH1489" s="2"/>
      <c r="EI1489" s="2"/>
      <c r="EJ1489" s="2"/>
      <c r="EK1489" s="2"/>
      <c r="EL1489" s="2"/>
      <c r="EM1489" s="2"/>
    </row>
    <row r="1490" spans="2:143" ht="12.75" customHeight="1" x14ac:dyDescent="0.25">
      <c r="B1490" s="7"/>
      <c r="C1490" s="7"/>
      <c r="I1490" s="1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row>
    <row r="1491" spans="2:143" ht="12.75" customHeight="1" x14ac:dyDescent="0.25">
      <c r="B1491" s="7"/>
      <c r="C1491" s="7"/>
      <c r="I1491" s="1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row>
    <row r="1492" spans="2:143" ht="12.75" customHeight="1" x14ac:dyDescent="0.25">
      <c r="B1492" s="7"/>
      <c r="C1492" s="7"/>
      <c r="I1492" s="1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row>
    <row r="1493" spans="2:143" ht="12.75" customHeight="1" x14ac:dyDescent="0.25">
      <c r="B1493" s="7"/>
      <c r="C1493" s="7"/>
      <c r="I1493" s="1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row>
    <row r="1494" spans="2:143" ht="12.75" customHeight="1" x14ac:dyDescent="0.25">
      <c r="B1494" s="7"/>
      <c r="C1494" s="7"/>
      <c r="I1494" s="1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c r="ED1494" s="2"/>
      <c r="EE1494" s="2"/>
      <c r="EF1494" s="2"/>
      <c r="EG1494" s="2"/>
      <c r="EH1494" s="2"/>
      <c r="EI1494" s="2"/>
      <c r="EJ1494" s="2"/>
      <c r="EK1494" s="2"/>
      <c r="EL1494" s="2"/>
      <c r="EM1494" s="2"/>
    </row>
    <row r="1495" spans="2:143" ht="12.75" customHeight="1" x14ac:dyDescent="0.25">
      <c r="B1495" s="7"/>
      <c r="C1495" s="7"/>
      <c r="I1495" s="1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row>
    <row r="1496" spans="2:143" ht="12.75" customHeight="1" x14ac:dyDescent="0.25">
      <c r="B1496" s="7"/>
      <c r="C1496" s="7"/>
      <c r="I1496" s="1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row>
    <row r="1497" spans="2:143" ht="12.75" customHeight="1" x14ac:dyDescent="0.25">
      <c r="B1497" s="7"/>
      <c r="C1497" s="7"/>
      <c r="I1497" s="1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row>
    <row r="1498" spans="2:143" ht="12.75" customHeight="1" x14ac:dyDescent="0.25">
      <c r="B1498" s="7"/>
      <c r="C1498" s="7"/>
      <c r="I1498" s="1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row>
    <row r="1499" spans="2:143" ht="12.75" customHeight="1" x14ac:dyDescent="0.25">
      <c r="B1499" s="7"/>
      <c r="C1499" s="7"/>
      <c r="I1499" s="1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row>
    <row r="1500" spans="2:143" ht="12.75" customHeight="1" x14ac:dyDescent="0.25">
      <c r="B1500" s="7"/>
      <c r="C1500" s="7"/>
      <c r="I1500" s="1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c r="ED1500" s="2"/>
      <c r="EE1500" s="2"/>
      <c r="EF1500" s="2"/>
      <c r="EG1500" s="2"/>
      <c r="EH1500" s="2"/>
      <c r="EI1500" s="2"/>
      <c r="EJ1500" s="2"/>
      <c r="EK1500" s="2"/>
      <c r="EL1500" s="2"/>
      <c r="EM1500" s="2"/>
    </row>
    <row r="1501" spans="2:143" ht="12.75" customHeight="1" x14ac:dyDescent="0.25">
      <c r="B1501" s="7"/>
      <c r="C1501" s="7"/>
      <c r="I1501" s="1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c r="DY1501" s="2"/>
      <c r="DZ1501" s="2"/>
      <c r="EA1501" s="2"/>
      <c r="EB1501" s="2"/>
      <c r="EC1501" s="2"/>
      <c r="ED1501" s="2"/>
      <c r="EE1501" s="2"/>
      <c r="EF1501" s="2"/>
      <c r="EG1501" s="2"/>
      <c r="EH1501" s="2"/>
      <c r="EI1501" s="2"/>
      <c r="EJ1501" s="2"/>
      <c r="EK1501" s="2"/>
      <c r="EL1501" s="2"/>
      <c r="EM1501" s="2"/>
    </row>
    <row r="1502" spans="2:143" ht="12.75" customHeight="1" x14ac:dyDescent="0.25">
      <c r="B1502" s="7"/>
      <c r="C1502" s="7"/>
      <c r="I1502" s="1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c r="DY1502" s="2"/>
      <c r="DZ1502" s="2"/>
      <c r="EA1502" s="2"/>
      <c r="EB1502" s="2"/>
      <c r="EC1502" s="2"/>
      <c r="ED1502" s="2"/>
      <c r="EE1502" s="2"/>
      <c r="EF1502" s="2"/>
      <c r="EG1502" s="2"/>
      <c r="EH1502" s="2"/>
      <c r="EI1502" s="2"/>
      <c r="EJ1502" s="2"/>
      <c r="EK1502" s="2"/>
      <c r="EL1502" s="2"/>
      <c r="EM1502" s="2"/>
    </row>
    <row r="1503" spans="2:143" ht="12.75" customHeight="1" x14ac:dyDescent="0.25">
      <c r="B1503" s="7"/>
      <c r="C1503" s="7"/>
      <c r="I1503" s="1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c r="DY1503" s="2"/>
      <c r="DZ1503" s="2"/>
      <c r="EA1503" s="2"/>
      <c r="EB1503" s="2"/>
      <c r="EC1503" s="2"/>
      <c r="ED1503" s="2"/>
      <c r="EE1503" s="2"/>
      <c r="EF1503" s="2"/>
      <c r="EG1503" s="2"/>
      <c r="EH1503" s="2"/>
      <c r="EI1503" s="2"/>
      <c r="EJ1503" s="2"/>
      <c r="EK1503" s="2"/>
      <c r="EL1503" s="2"/>
      <c r="EM1503" s="2"/>
    </row>
    <row r="1504" spans="2:143" ht="12.75" customHeight="1" x14ac:dyDescent="0.25">
      <c r="B1504" s="7"/>
      <c r="C1504" s="7"/>
      <c r="I1504" s="1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c r="ED1504" s="2"/>
      <c r="EE1504" s="2"/>
      <c r="EF1504" s="2"/>
      <c r="EG1504" s="2"/>
      <c r="EH1504" s="2"/>
      <c r="EI1504" s="2"/>
      <c r="EJ1504" s="2"/>
      <c r="EK1504" s="2"/>
      <c r="EL1504" s="2"/>
      <c r="EM1504" s="2"/>
    </row>
    <row r="1505" spans="2:143" ht="12.75" customHeight="1" x14ac:dyDescent="0.25">
      <c r="B1505" s="7"/>
      <c r="C1505" s="7"/>
      <c r="I1505" s="1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c r="DZ1505" s="2"/>
      <c r="EA1505" s="2"/>
      <c r="EB1505" s="2"/>
      <c r="EC1505" s="2"/>
      <c r="ED1505" s="2"/>
      <c r="EE1505" s="2"/>
      <c r="EF1505" s="2"/>
      <c r="EG1505" s="2"/>
      <c r="EH1505" s="2"/>
      <c r="EI1505" s="2"/>
      <c r="EJ1505" s="2"/>
      <c r="EK1505" s="2"/>
      <c r="EL1505" s="2"/>
      <c r="EM1505" s="2"/>
    </row>
    <row r="1506" spans="2:143" ht="12.75" customHeight="1" x14ac:dyDescent="0.25">
      <c r="B1506" s="7"/>
      <c r="C1506" s="7"/>
      <c r="I1506" s="1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row>
    <row r="1507" spans="2:143" ht="12.75" customHeight="1" x14ac:dyDescent="0.25">
      <c r="B1507" s="7"/>
      <c r="C1507" s="7"/>
      <c r="I1507" s="1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row>
    <row r="1508" spans="2:143" ht="12.75" customHeight="1" x14ac:dyDescent="0.25">
      <c r="B1508" s="7"/>
      <c r="C1508" s="7"/>
      <c r="I1508" s="1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row>
    <row r="1509" spans="2:143" ht="12.75" customHeight="1" x14ac:dyDescent="0.25">
      <c r="B1509" s="7"/>
      <c r="C1509" s="7"/>
      <c r="I1509" s="1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row>
    <row r="1510" spans="2:143" ht="12.75" customHeight="1" x14ac:dyDescent="0.25">
      <c r="B1510" s="7"/>
      <c r="C1510" s="7"/>
      <c r="I1510" s="1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c r="ED1510" s="2"/>
      <c r="EE1510" s="2"/>
      <c r="EF1510" s="2"/>
      <c r="EG1510" s="2"/>
      <c r="EH1510" s="2"/>
      <c r="EI1510" s="2"/>
      <c r="EJ1510" s="2"/>
      <c r="EK1510" s="2"/>
      <c r="EL1510" s="2"/>
      <c r="EM1510" s="2"/>
    </row>
    <row r="1511" spans="2:143" ht="12.75" customHeight="1" x14ac:dyDescent="0.25">
      <c r="B1511" s="7"/>
      <c r="C1511" s="7"/>
      <c r="I1511" s="1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c r="DZ1511" s="2"/>
      <c r="EA1511" s="2"/>
      <c r="EB1511" s="2"/>
      <c r="EC1511" s="2"/>
      <c r="ED1511" s="2"/>
      <c r="EE1511" s="2"/>
      <c r="EF1511" s="2"/>
      <c r="EG1511" s="2"/>
      <c r="EH1511" s="2"/>
      <c r="EI1511" s="2"/>
      <c r="EJ1511" s="2"/>
      <c r="EK1511" s="2"/>
      <c r="EL1511" s="2"/>
      <c r="EM1511" s="2"/>
    </row>
    <row r="1512" spans="2:143" ht="12.75" customHeight="1" x14ac:dyDescent="0.25">
      <c r="B1512" s="7"/>
      <c r="C1512" s="7"/>
      <c r="I1512" s="1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c r="DZ1512" s="2"/>
      <c r="EA1512" s="2"/>
      <c r="EB1512" s="2"/>
      <c r="EC1512" s="2"/>
      <c r="ED1512" s="2"/>
      <c r="EE1512" s="2"/>
      <c r="EF1512" s="2"/>
      <c r="EG1512" s="2"/>
      <c r="EH1512" s="2"/>
      <c r="EI1512" s="2"/>
      <c r="EJ1512" s="2"/>
      <c r="EK1512" s="2"/>
      <c r="EL1512" s="2"/>
      <c r="EM1512" s="2"/>
    </row>
    <row r="1513" spans="2:143" ht="12.75" customHeight="1" x14ac:dyDescent="0.25">
      <c r="B1513" s="7"/>
      <c r="C1513" s="7"/>
      <c r="I1513" s="1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c r="ED1513" s="2"/>
      <c r="EE1513" s="2"/>
      <c r="EF1513" s="2"/>
      <c r="EG1513" s="2"/>
      <c r="EH1513" s="2"/>
      <c r="EI1513" s="2"/>
      <c r="EJ1513" s="2"/>
      <c r="EK1513" s="2"/>
      <c r="EL1513" s="2"/>
      <c r="EM1513" s="2"/>
    </row>
    <row r="1514" spans="2:143" ht="12.75" customHeight="1" x14ac:dyDescent="0.25">
      <c r="B1514" s="7"/>
      <c r="C1514" s="7"/>
      <c r="I1514" s="1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row>
    <row r="1515" spans="2:143" ht="12.75" customHeight="1" x14ac:dyDescent="0.25">
      <c r="B1515" s="7"/>
      <c r="C1515" s="7"/>
      <c r="I1515" s="1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row>
    <row r="1516" spans="2:143" ht="12.75" customHeight="1" x14ac:dyDescent="0.25">
      <c r="B1516" s="7"/>
      <c r="C1516" s="7"/>
      <c r="I1516" s="1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row>
    <row r="1517" spans="2:143" ht="12.75" customHeight="1" x14ac:dyDescent="0.25">
      <c r="B1517" s="7"/>
      <c r="C1517" s="7"/>
      <c r="I1517" s="1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row>
    <row r="1518" spans="2:143" ht="12.75" customHeight="1" x14ac:dyDescent="0.25">
      <c r="B1518" s="7"/>
      <c r="C1518" s="7"/>
      <c r="I1518" s="1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row>
    <row r="1519" spans="2:143" ht="12.75" customHeight="1" x14ac:dyDescent="0.25">
      <c r="B1519" s="7"/>
      <c r="C1519" s="7"/>
      <c r="I1519" s="1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row>
    <row r="1520" spans="2:143" ht="12.75" customHeight="1" x14ac:dyDescent="0.25">
      <c r="B1520" s="7"/>
      <c r="C1520" s="7"/>
      <c r="I1520" s="1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c r="ED1520" s="2"/>
      <c r="EE1520" s="2"/>
      <c r="EF1520" s="2"/>
      <c r="EG1520" s="2"/>
      <c r="EH1520" s="2"/>
      <c r="EI1520" s="2"/>
      <c r="EJ1520" s="2"/>
      <c r="EK1520" s="2"/>
      <c r="EL1520" s="2"/>
      <c r="EM1520" s="2"/>
    </row>
    <row r="1521" spans="2:143" ht="12.75" customHeight="1" x14ac:dyDescent="0.25">
      <c r="B1521" s="7"/>
      <c r="C1521" s="7"/>
      <c r="I1521" s="1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c r="ED1521" s="2"/>
      <c r="EE1521" s="2"/>
      <c r="EF1521" s="2"/>
      <c r="EG1521" s="2"/>
      <c r="EH1521" s="2"/>
      <c r="EI1521" s="2"/>
      <c r="EJ1521" s="2"/>
      <c r="EK1521" s="2"/>
      <c r="EL1521" s="2"/>
      <c r="EM1521" s="2"/>
    </row>
    <row r="1522" spans="2:143" ht="12.75" customHeight="1" x14ac:dyDescent="0.25">
      <c r="B1522" s="7"/>
      <c r="C1522" s="7"/>
      <c r="I1522" s="1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c r="ED1522" s="2"/>
      <c r="EE1522" s="2"/>
      <c r="EF1522" s="2"/>
      <c r="EG1522" s="2"/>
      <c r="EH1522" s="2"/>
      <c r="EI1522" s="2"/>
      <c r="EJ1522" s="2"/>
      <c r="EK1522" s="2"/>
      <c r="EL1522" s="2"/>
      <c r="EM1522" s="2"/>
    </row>
    <row r="1523" spans="2:143" ht="12.75" customHeight="1" x14ac:dyDescent="0.25">
      <c r="B1523" s="7"/>
      <c r="C1523" s="7"/>
      <c r="I1523" s="1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row>
    <row r="1524" spans="2:143" ht="12.75" customHeight="1" x14ac:dyDescent="0.25">
      <c r="B1524" s="7"/>
      <c r="C1524" s="7"/>
      <c r="I1524" s="1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row>
    <row r="1525" spans="2:143" ht="12.75" customHeight="1" x14ac:dyDescent="0.25">
      <c r="B1525" s="7"/>
      <c r="C1525" s="7"/>
      <c r="I1525" s="1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c r="ED1525" s="2"/>
      <c r="EE1525" s="2"/>
      <c r="EF1525" s="2"/>
      <c r="EG1525" s="2"/>
      <c r="EH1525" s="2"/>
      <c r="EI1525" s="2"/>
      <c r="EJ1525" s="2"/>
      <c r="EK1525" s="2"/>
      <c r="EL1525" s="2"/>
      <c r="EM1525" s="2"/>
    </row>
    <row r="1526" spans="2:143" ht="12.75" customHeight="1" x14ac:dyDescent="0.25">
      <c r="B1526" s="7"/>
      <c r="C1526" s="7"/>
      <c r="I1526" s="1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c r="ED1526" s="2"/>
      <c r="EE1526" s="2"/>
      <c r="EF1526" s="2"/>
      <c r="EG1526" s="2"/>
      <c r="EH1526" s="2"/>
      <c r="EI1526" s="2"/>
      <c r="EJ1526" s="2"/>
      <c r="EK1526" s="2"/>
      <c r="EL1526" s="2"/>
      <c r="EM1526" s="2"/>
    </row>
    <row r="1527" spans="2:143" ht="12.75" customHeight="1" x14ac:dyDescent="0.25">
      <c r="B1527" s="7"/>
      <c r="C1527" s="7"/>
      <c r="I1527" s="1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row>
    <row r="1528" spans="2:143" ht="12.75" customHeight="1" x14ac:dyDescent="0.25">
      <c r="B1528" s="7"/>
      <c r="C1528" s="7"/>
      <c r="I1528" s="1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row>
    <row r="1529" spans="2:143" ht="12.75" customHeight="1" x14ac:dyDescent="0.25">
      <c r="B1529" s="7"/>
      <c r="C1529" s="7"/>
      <c r="I1529" s="1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row>
    <row r="1530" spans="2:143" ht="12.75" customHeight="1" x14ac:dyDescent="0.25">
      <c r="B1530" s="7"/>
      <c r="C1530" s="7"/>
      <c r="I1530" s="1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row>
    <row r="1531" spans="2:143" ht="12.75" customHeight="1" x14ac:dyDescent="0.25">
      <c r="B1531" s="7"/>
      <c r="C1531" s="7"/>
      <c r="I1531" s="1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row>
    <row r="1532" spans="2:143" ht="12.75" customHeight="1" x14ac:dyDescent="0.25">
      <c r="B1532" s="7"/>
      <c r="C1532" s="7"/>
      <c r="I1532" s="1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row>
    <row r="1533" spans="2:143" ht="12.75" customHeight="1" x14ac:dyDescent="0.25">
      <c r="B1533" s="7"/>
      <c r="C1533" s="7"/>
      <c r="I1533" s="1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row>
    <row r="1534" spans="2:143" ht="12.75" customHeight="1" x14ac:dyDescent="0.25">
      <c r="B1534" s="7"/>
      <c r="C1534" s="7"/>
      <c r="I1534" s="1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row>
    <row r="1535" spans="2:143" ht="12.75" customHeight="1" x14ac:dyDescent="0.25">
      <c r="B1535" s="7"/>
      <c r="C1535" s="7"/>
      <c r="I1535" s="1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c r="DY1535" s="2"/>
      <c r="DZ1535" s="2"/>
      <c r="EA1535" s="2"/>
      <c r="EB1535" s="2"/>
      <c r="EC1535" s="2"/>
      <c r="ED1535" s="2"/>
      <c r="EE1535" s="2"/>
      <c r="EF1535" s="2"/>
      <c r="EG1535" s="2"/>
      <c r="EH1535" s="2"/>
      <c r="EI1535" s="2"/>
      <c r="EJ1535" s="2"/>
      <c r="EK1535" s="2"/>
      <c r="EL1535" s="2"/>
      <c r="EM1535" s="2"/>
    </row>
    <row r="1536" spans="2:143" ht="12.75" customHeight="1" x14ac:dyDescent="0.25">
      <c r="B1536" s="7"/>
      <c r="C1536" s="7"/>
      <c r="I1536" s="1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c r="DY1536" s="2"/>
      <c r="DZ1536" s="2"/>
      <c r="EA1536" s="2"/>
      <c r="EB1536" s="2"/>
      <c r="EC1536" s="2"/>
      <c r="ED1536" s="2"/>
      <c r="EE1536" s="2"/>
      <c r="EF1536" s="2"/>
      <c r="EG1536" s="2"/>
      <c r="EH1536" s="2"/>
      <c r="EI1536" s="2"/>
      <c r="EJ1536" s="2"/>
      <c r="EK1536" s="2"/>
      <c r="EL1536" s="2"/>
      <c r="EM1536" s="2"/>
    </row>
    <row r="1537" spans="2:143" ht="12.75" customHeight="1" x14ac:dyDescent="0.25">
      <c r="B1537" s="7"/>
      <c r="C1537" s="7"/>
      <c r="I1537" s="1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c r="ED1537" s="2"/>
      <c r="EE1537" s="2"/>
      <c r="EF1537" s="2"/>
      <c r="EG1537" s="2"/>
      <c r="EH1537" s="2"/>
      <c r="EI1537" s="2"/>
      <c r="EJ1537" s="2"/>
      <c r="EK1537" s="2"/>
      <c r="EL1537" s="2"/>
      <c r="EM1537" s="2"/>
    </row>
    <row r="1538" spans="2:143" ht="12.75" customHeight="1" x14ac:dyDescent="0.25">
      <c r="B1538" s="7"/>
      <c r="C1538" s="7"/>
      <c r="I1538" s="1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c r="ED1538" s="2"/>
      <c r="EE1538" s="2"/>
      <c r="EF1538" s="2"/>
      <c r="EG1538" s="2"/>
      <c r="EH1538" s="2"/>
      <c r="EI1538" s="2"/>
      <c r="EJ1538" s="2"/>
      <c r="EK1538" s="2"/>
      <c r="EL1538" s="2"/>
      <c r="EM1538" s="2"/>
    </row>
    <row r="1539" spans="2:143" ht="12.75" customHeight="1" x14ac:dyDescent="0.25">
      <c r="B1539" s="7"/>
      <c r="C1539" s="7"/>
      <c r="I1539" s="1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row>
    <row r="1540" spans="2:143" ht="12.75" customHeight="1" x14ac:dyDescent="0.25">
      <c r="B1540" s="7"/>
      <c r="C1540" s="7"/>
      <c r="I1540" s="1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c r="ED1540" s="2"/>
      <c r="EE1540" s="2"/>
      <c r="EF1540" s="2"/>
      <c r="EG1540" s="2"/>
      <c r="EH1540" s="2"/>
      <c r="EI1540" s="2"/>
      <c r="EJ1540" s="2"/>
      <c r="EK1540" s="2"/>
      <c r="EL1540" s="2"/>
      <c r="EM1540" s="2"/>
    </row>
    <row r="1541" spans="2:143" ht="12.75" customHeight="1" x14ac:dyDescent="0.25">
      <c r="B1541" s="7"/>
      <c r="C1541" s="7"/>
      <c r="I1541" s="1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row>
    <row r="1542" spans="2:143" ht="12.75" customHeight="1" x14ac:dyDescent="0.25">
      <c r="B1542" s="7"/>
      <c r="C1542" s="7"/>
      <c r="I1542" s="1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row>
    <row r="1543" spans="2:143" ht="12.75" customHeight="1" x14ac:dyDescent="0.25">
      <c r="B1543" s="7"/>
      <c r="C1543" s="7"/>
      <c r="I1543" s="1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c r="ED1543" s="2"/>
      <c r="EE1543" s="2"/>
      <c r="EF1543" s="2"/>
      <c r="EG1543" s="2"/>
      <c r="EH1543" s="2"/>
      <c r="EI1543" s="2"/>
      <c r="EJ1543" s="2"/>
      <c r="EK1543" s="2"/>
      <c r="EL1543" s="2"/>
      <c r="EM1543" s="2"/>
    </row>
    <row r="1544" spans="2:143" ht="12.75" customHeight="1" x14ac:dyDescent="0.25">
      <c r="B1544" s="7"/>
      <c r="C1544" s="7"/>
      <c r="I1544" s="1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c r="ED1544" s="2"/>
      <c r="EE1544" s="2"/>
      <c r="EF1544" s="2"/>
      <c r="EG1544" s="2"/>
      <c r="EH1544" s="2"/>
      <c r="EI1544" s="2"/>
      <c r="EJ1544" s="2"/>
      <c r="EK1544" s="2"/>
      <c r="EL1544" s="2"/>
      <c r="EM1544" s="2"/>
    </row>
    <row r="1545" spans="2:143" ht="12.75" customHeight="1" x14ac:dyDescent="0.25">
      <c r="B1545" s="7"/>
      <c r="C1545" s="7"/>
      <c r="I1545" s="1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row>
    <row r="1546" spans="2:143" ht="12.75" customHeight="1" x14ac:dyDescent="0.25">
      <c r="B1546" s="7"/>
      <c r="C1546" s="7"/>
      <c r="I1546" s="1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row>
    <row r="1547" spans="2:143" ht="12.75" customHeight="1" x14ac:dyDescent="0.25">
      <c r="B1547" s="7"/>
      <c r="C1547" s="7"/>
      <c r="I1547" s="1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row>
    <row r="1548" spans="2:143" ht="12.75" customHeight="1" x14ac:dyDescent="0.25">
      <c r="B1548" s="7"/>
      <c r="C1548" s="7"/>
      <c r="I1548" s="1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row>
    <row r="1549" spans="2:143" ht="12.75" customHeight="1" x14ac:dyDescent="0.25">
      <c r="B1549" s="7"/>
      <c r="C1549" s="7"/>
      <c r="I1549" s="1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row>
    <row r="1550" spans="2:143" ht="12.75" customHeight="1" x14ac:dyDescent="0.25">
      <c r="B1550" s="7"/>
      <c r="C1550" s="7"/>
      <c r="I1550" s="1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row>
    <row r="1551" spans="2:143" ht="12.75" customHeight="1" x14ac:dyDescent="0.25">
      <c r="B1551" s="7"/>
      <c r="C1551" s="7"/>
      <c r="I1551" s="1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row>
    <row r="1552" spans="2:143" ht="12.75" customHeight="1" x14ac:dyDescent="0.25">
      <c r="B1552" s="7"/>
      <c r="C1552" s="7"/>
      <c r="I1552" s="1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row>
    <row r="1553" spans="2:143" ht="12.75" customHeight="1" x14ac:dyDescent="0.25">
      <c r="B1553" s="7"/>
      <c r="C1553" s="7"/>
      <c r="I1553" s="1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c r="ED1553" s="2"/>
      <c r="EE1553" s="2"/>
      <c r="EF1553" s="2"/>
      <c r="EG1553" s="2"/>
      <c r="EH1553" s="2"/>
      <c r="EI1553" s="2"/>
      <c r="EJ1553" s="2"/>
      <c r="EK1553" s="2"/>
      <c r="EL1553" s="2"/>
      <c r="EM1553" s="2"/>
    </row>
    <row r="1554" spans="2:143" ht="12.75" customHeight="1" x14ac:dyDescent="0.25">
      <c r="B1554" s="7"/>
      <c r="C1554" s="7"/>
      <c r="I1554" s="1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row>
    <row r="1555" spans="2:143" ht="12.75" customHeight="1" x14ac:dyDescent="0.25">
      <c r="B1555" s="7"/>
      <c r="C1555" s="7"/>
      <c r="I1555" s="1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c r="ED1555" s="2"/>
      <c r="EE1555" s="2"/>
      <c r="EF1555" s="2"/>
      <c r="EG1555" s="2"/>
      <c r="EH1555" s="2"/>
      <c r="EI1555" s="2"/>
      <c r="EJ1555" s="2"/>
      <c r="EK1555" s="2"/>
      <c r="EL1555" s="2"/>
      <c r="EM1555" s="2"/>
    </row>
    <row r="1556" spans="2:143" ht="12.75" customHeight="1" x14ac:dyDescent="0.25">
      <c r="B1556" s="7"/>
      <c r="C1556" s="7"/>
      <c r="I1556" s="1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c r="ED1556" s="2"/>
      <c r="EE1556" s="2"/>
      <c r="EF1556" s="2"/>
      <c r="EG1556" s="2"/>
      <c r="EH1556" s="2"/>
      <c r="EI1556" s="2"/>
      <c r="EJ1556" s="2"/>
      <c r="EK1556" s="2"/>
      <c r="EL1556" s="2"/>
      <c r="EM1556" s="2"/>
    </row>
    <row r="1557" spans="2:143" ht="12.75" customHeight="1" x14ac:dyDescent="0.25">
      <c r="B1557" s="7"/>
      <c r="C1557" s="7"/>
      <c r="I1557" s="1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c r="DY1557" s="2"/>
      <c r="DZ1557" s="2"/>
      <c r="EA1557" s="2"/>
      <c r="EB1557" s="2"/>
      <c r="EC1557" s="2"/>
      <c r="ED1557" s="2"/>
      <c r="EE1557" s="2"/>
      <c r="EF1557" s="2"/>
      <c r="EG1557" s="2"/>
      <c r="EH1557" s="2"/>
      <c r="EI1557" s="2"/>
      <c r="EJ1557" s="2"/>
      <c r="EK1557" s="2"/>
      <c r="EL1557" s="2"/>
      <c r="EM1557" s="2"/>
    </row>
    <row r="1558" spans="2:143" ht="12.75" customHeight="1" x14ac:dyDescent="0.25">
      <c r="B1558" s="7"/>
      <c r="C1558" s="7"/>
      <c r="I1558" s="1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c r="DY1558" s="2"/>
      <c r="DZ1558" s="2"/>
      <c r="EA1558" s="2"/>
      <c r="EB1558" s="2"/>
      <c r="EC1558" s="2"/>
      <c r="ED1558" s="2"/>
      <c r="EE1558" s="2"/>
      <c r="EF1558" s="2"/>
      <c r="EG1558" s="2"/>
      <c r="EH1558" s="2"/>
      <c r="EI1558" s="2"/>
      <c r="EJ1558" s="2"/>
      <c r="EK1558" s="2"/>
      <c r="EL1558" s="2"/>
      <c r="EM1558" s="2"/>
    </row>
    <row r="1559" spans="2:143" ht="12.75" customHeight="1" x14ac:dyDescent="0.25">
      <c r="B1559" s="7"/>
      <c r="C1559" s="7"/>
      <c r="I1559" s="1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c r="DY1559" s="2"/>
      <c r="DZ1559" s="2"/>
      <c r="EA1559" s="2"/>
      <c r="EB1559" s="2"/>
      <c r="EC1559" s="2"/>
      <c r="ED1559" s="2"/>
      <c r="EE1559" s="2"/>
      <c r="EF1559" s="2"/>
      <c r="EG1559" s="2"/>
      <c r="EH1559" s="2"/>
      <c r="EI1559" s="2"/>
      <c r="EJ1559" s="2"/>
      <c r="EK1559" s="2"/>
      <c r="EL1559" s="2"/>
      <c r="EM1559" s="2"/>
    </row>
    <row r="1560" spans="2:143" ht="12.75" customHeight="1" x14ac:dyDescent="0.25">
      <c r="B1560" s="7"/>
      <c r="C1560" s="7"/>
      <c r="I1560" s="1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c r="ED1560" s="2"/>
      <c r="EE1560" s="2"/>
      <c r="EF1560" s="2"/>
      <c r="EG1560" s="2"/>
      <c r="EH1560" s="2"/>
      <c r="EI1560" s="2"/>
      <c r="EJ1560" s="2"/>
      <c r="EK1560" s="2"/>
      <c r="EL1560" s="2"/>
      <c r="EM1560" s="2"/>
    </row>
    <row r="1561" spans="2:143" ht="12.75" customHeight="1" x14ac:dyDescent="0.25">
      <c r="B1561" s="7"/>
      <c r="C1561" s="7"/>
      <c r="I1561" s="1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row>
    <row r="1562" spans="2:143" ht="12.75" customHeight="1" x14ac:dyDescent="0.25">
      <c r="B1562" s="7"/>
      <c r="C1562" s="7"/>
      <c r="I1562" s="1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row>
    <row r="1563" spans="2:143" ht="12.75" customHeight="1" x14ac:dyDescent="0.25">
      <c r="B1563" s="7"/>
      <c r="C1563" s="7"/>
      <c r="I1563" s="1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row>
    <row r="1564" spans="2:143" ht="12.75" customHeight="1" x14ac:dyDescent="0.25">
      <c r="B1564" s="7"/>
      <c r="C1564" s="7"/>
      <c r="I1564" s="1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row>
    <row r="1565" spans="2:143" ht="12.75" customHeight="1" x14ac:dyDescent="0.25">
      <c r="B1565" s="7"/>
      <c r="C1565" s="7"/>
      <c r="I1565" s="1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row>
    <row r="1566" spans="2:143" ht="12.75" customHeight="1" x14ac:dyDescent="0.25">
      <c r="B1566" s="7"/>
      <c r="C1566" s="7"/>
      <c r="I1566" s="1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c r="ED1566" s="2"/>
      <c r="EE1566" s="2"/>
      <c r="EF1566" s="2"/>
      <c r="EG1566" s="2"/>
      <c r="EH1566" s="2"/>
      <c r="EI1566" s="2"/>
      <c r="EJ1566" s="2"/>
      <c r="EK1566" s="2"/>
      <c r="EL1566" s="2"/>
      <c r="EM1566" s="2"/>
    </row>
    <row r="1567" spans="2:143" ht="12.75" customHeight="1" x14ac:dyDescent="0.25">
      <c r="B1567" s="7"/>
      <c r="C1567" s="7"/>
      <c r="I1567" s="1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c r="ED1567" s="2"/>
      <c r="EE1567" s="2"/>
      <c r="EF1567" s="2"/>
      <c r="EG1567" s="2"/>
      <c r="EH1567" s="2"/>
      <c r="EI1567" s="2"/>
      <c r="EJ1567" s="2"/>
      <c r="EK1567" s="2"/>
      <c r="EL1567" s="2"/>
      <c r="EM1567" s="2"/>
    </row>
    <row r="1568" spans="2:143" ht="12.75" customHeight="1" x14ac:dyDescent="0.25">
      <c r="B1568" s="7"/>
      <c r="C1568" s="7"/>
      <c r="I1568" s="1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row>
    <row r="1569" spans="2:143" ht="12.75" customHeight="1" x14ac:dyDescent="0.25">
      <c r="B1569" s="7"/>
      <c r="C1569" s="7"/>
      <c r="I1569" s="1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row>
    <row r="1570" spans="2:143" ht="12.75" customHeight="1" x14ac:dyDescent="0.25">
      <c r="B1570" s="7"/>
      <c r="C1570" s="7"/>
      <c r="I1570" s="1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c r="ED1570" s="2"/>
      <c r="EE1570" s="2"/>
      <c r="EF1570" s="2"/>
      <c r="EG1570" s="2"/>
      <c r="EH1570" s="2"/>
      <c r="EI1570" s="2"/>
      <c r="EJ1570" s="2"/>
      <c r="EK1570" s="2"/>
      <c r="EL1570" s="2"/>
      <c r="EM1570" s="2"/>
    </row>
    <row r="1571" spans="2:143" ht="12.75" customHeight="1" x14ac:dyDescent="0.25">
      <c r="B1571" s="7"/>
      <c r="C1571" s="7"/>
      <c r="I1571" s="1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c r="ED1571" s="2"/>
      <c r="EE1571" s="2"/>
      <c r="EF1571" s="2"/>
      <c r="EG1571" s="2"/>
      <c r="EH1571" s="2"/>
      <c r="EI1571" s="2"/>
      <c r="EJ1571" s="2"/>
      <c r="EK1571" s="2"/>
      <c r="EL1571" s="2"/>
      <c r="EM1571" s="2"/>
    </row>
    <row r="1572" spans="2:143" ht="12.75" customHeight="1" x14ac:dyDescent="0.25">
      <c r="B1572" s="7"/>
      <c r="C1572" s="7"/>
      <c r="I1572" s="1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row>
    <row r="1573" spans="2:143" ht="12.75" customHeight="1" x14ac:dyDescent="0.25">
      <c r="B1573" s="7"/>
      <c r="C1573" s="7"/>
      <c r="I1573" s="1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row>
    <row r="1574" spans="2:143" ht="12.75" customHeight="1" x14ac:dyDescent="0.25">
      <c r="B1574" s="7"/>
      <c r="C1574" s="7"/>
      <c r="I1574" s="1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c r="ED1574" s="2"/>
      <c r="EE1574" s="2"/>
      <c r="EF1574" s="2"/>
      <c r="EG1574" s="2"/>
      <c r="EH1574" s="2"/>
      <c r="EI1574" s="2"/>
      <c r="EJ1574" s="2"/>
      <c r="EK1574" s="2"/>
      <c r="EL1574" s="2"/>
      <c r="EM1574" s="2"/>
    </row>
    <row r="1575" spans="2:143" ht="12.75" customHeight="1" x14ac:dyDescent="0.25">
      <c r="B1575" s="7"/>
      <c r="C1575" s="7"/>
      <c r="I1575" s="1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c r="ED1575" s="2"/>
      <c r="EE1575" s="2"/>
      <c r="EF1575" s="2"/>
      <c r="EG1575" s="2"/>
      <c r="EH1575" s="2"/>
      <c r="EI1575" s="2"/>
      <c r="EJ1575" s="2"/>
      <c r="EK1575" s="2"/>
      <c r="EL1575" s="2"/>
      <c r="EM1575" s="2"/>
    </row>
    <row r="1576" spans="2:143" ht="12.75" customHeight="1" x14ac:dyDescent="0.25">
      <c r="B1576" s="7"/>
      <c r="C1576" s="7"/>
      <c r="I1576" s="1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c r="ED1576" s="2"/>
      <c r="EE1576" s="2"/>
      <c r="EF1576" s="2"/>
      <c r="EG1576" s="2"/>
      <c r="EH1576" s="2"/>
      <c r="EI1576" s="2"/>
      <c r="EJ1576" s="2"/>
      <c r="EK1576" s="2"/>
      <c r="EL1576" s="2"/>
      <c r="EM1576" s="2"/>
    </row>
    <row r="1577" spans="2:143" ht="12.75" customHeight="1" x14ac:dyDescent="0.25">
      <c r="B1577" s="7"/>
      <c r="C1577" s="7"/>
      <c r="I1577" s="1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row>
    <row r="1578" spans="2:143" ht="12.75" customHeight="1" x14ac:dyDescent="0.25">
      <c r="B1578" s="7"/>
      <c r="C1578" s="7"/>
      <c r="I1578" s="1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c r="ED1578" s="2"/>
      <c r="EE1578" s="2"/>
      <c r="EF1578" s="2"/>
      <c r="EG1578" s="2"/>
      <c r="EH1578" s="2"/>
      <c r="EI1578" s="2"/>
      <c r="EJ1578" s="2"/>
      <c r="EK1578" s="2"/>
      <c r="EL1578" s="2"/>
      <c r="EM1578" s="2"/>
    </row>
    <row r="1579" spans="2:143" ht="12.75" customHeight="1" x14ac:dyDescent="0.25">
      <c r="B1579" s="7"/>
      <c r="C1579" s="7"/>
      <c r="I1579" s="1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row>
    <row r="1580" spans="2:143" ht="12.75" customHeight="1" x14ac:dyDescent="0.25">
      <c r="B1580" s="7"/>
      <c r="C1580" s="7"/>
      <c r="I1580" s="1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row>
    <row r="1581" spans="2:143" ht="12.75" customHeight="1" x14ac:dyDescent="0.25">
      <c r="B1581" s="7"/>
      <c r="C1581" s="7"/>
      <c r="I1581" s="1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row>
    <row r="1582" spans="2:143" ht="12.75" customHeight="1" x14ac:dyDescent="0.25">
      <c r="B1582" s="7"/>
      <c r="C1582" s="7"/>
      <c r="I1582" s="1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row>
    <row r="1583" spans="2:143" ht="12.75" customHeight="1" x14ac:dyDescent="0.25">
      <c r="B1583" s="7"/>
      <c r="C1583" s="7"/>
      <c r="I1583" s="1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row>
    <row r="1584" spans="2:143" ht="12.75" customHeight="1" x14ac:dyDescent="0.25">
      <c r="B1584" s="7"/>
      <c r="C1584" s="7"/>
      <c r="I1584" s="1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row>
    <row r="1585" spans="2:143" ht="12.75" customHeight="1" x14ac:dyDescent="0.25">
      <c r="B1585" s="7"/>
      <c r="C1585" s="7"/>
      <c r="I1585" s="1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row>
    <row r="1586" spans="2:143" ht="12.75" customHeight="1" x14ac:dyDescent="0.25">
      <c r="B1586" s="7"/>
      <c r="C1586" s="7"/>
      <c r="I1586" s="1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row>
    <row r="1587" spans="2:143" ht="12.75" customHeight="1" x14ac:dyDescent="0.25">
      <c r="B1587" s="7"/>
      <c r="C1587" s="7"/>
      <c r="I1587" s="1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row>
    <row r="1588" spans="2:143" ht="12.75" customHeight="1" x14ac:dyDescent="0.25">
      <c r="B1588" s="7"/>
      <c r="C1588" s="7"/>
      <c r="I1588" s="1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row>
    <row r="1589" spans="2:143" ht="12.75" customHeight="1" x14ac:dyDescent="0.25">
      <c r="B1589" s="7"/>
      <c r="C1589" s="7"/>
      <c r="I1589" s="1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row>
    <row r="1590" spans="2:143" ht="12.75" customHeight="1" x14ac:dyDescent="0.25">
      <c r="B1590" s="7"/>
      <c r="C1590" s="7"/>
      <c r="I1590" s="1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row>
    <row r="1591" spans="2:143" ht="12.75" customHeight="1" x14ac:dyDescent="0.25">
      <c r="B1591" s="7"/>
      <c r="C1591" s="7"/>
      <c r="I1591" s="1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row>
    <row r="1592" spans="2:143" ht="12.75" customHeight="1" x14ac:dyDescent="0.25">
      <c r="B1592" s="7"/>
      <c r="C1592" s="7"/>
      <c r="I1592" s="1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row>
    <row r="1593" spans="2:143" ht="12.75" customHeight="1" x14ac:dyDescent="0.25">
      <c r="B1593" s="7"/>
      <c r="C1593" s="7"/>
      <c r="I1593" s="1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row>
    <row r="1594" spans="2:143" ht="12.75" customHeight="1" x14ac:dyDescent="0.25">
      <c r="B1594" s="7"/>
      <c r="C1594" s="7"/>
      <c r="I1594" s="1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row>
    <row r="1595" spans="2:143" ht="12.75" customHeight="1" x14ac:dyDescent="0.25">
      <c r="B1595" s="7"/>
      <c r="C1595" s="7"/>
      <c r="I1595" s="1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row>
    <row r="1596" spans="2:143" ht="12.75" customHeight="1" x14ac:dyDescent="0.25">
      <c r="B1596" s="7"/>
      <c r="C1596" s="7"/>
      <c r="I1596" s="1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row>
    <row r="1597" spans="2:143" ht="12.75" customHeight="1" x14ac:dyDescent="0.25">
      <c r="B1597" s="7"/>
      <c r="C1597" s="7"/>
      <c r="I1597" s="1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row>
    <row r="1598" spans="2:143" ht="12.75" customHeight="1" x14ac:dyDescent="0.25">
      <c r="B1598" s="7"/>
      <c r="C1598" s="7"/>
      <c r="I1598" s="1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c r="DY1598" s="2"/>
      <c r="DZ1598" s="2"/>
      <c r="EA1598" s="2"/>
      <c r="EB1598" s="2"/>
      <c r="EC1598" s="2"/>
      <c r="ED1598" s="2"/>
      <c r="EE1598" s="2"/>
      <c r="EF1598" s="2"/>
      <c r="EG1598" s="2"/>
      <c r="EH1598" s="2"/>
      <c r="EI1598" s="2"/>
      <c r="EJ1598" s="2"/>
      <c r="EK1598" s="2"/>
      <c r="EL1598" s="2"/>
      <c r="EM1598" s="2"/>
    </row>
    <row r="1599" spans="2:143" ht="12.75" customHeight="1" x14ac:dyDescent="0.25">
      <c r="B1599" s="7"/>
      <c r="C1599" s="7"/>
      <c r="I1599" s="1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c r="DY1599" s="2"/>
      <c r="DZ1599" s="2"/>
      <c r="EA1599" s="2"/>
      <c r="EB1599" s="2"/>
      <c r="EC1599" s="2"/>
      <c r="ED1599" s="2"/>
      <c r="EE1599" s="2"/>
      <c r="EF1599" s="2"/>
      <c r="EG1599" s="2"/>
      <c r="EH1599" s="2"/>
      <c r="EI1599" s="2"/>
      <c r="EJ1599" s="2"/>
      <c r="EK1599" s="2"/>
      <c r="EL1599" s="2"/>
      <c r="EM1599" s="2"/>
    </row>
    <row r="1600" spans="2:143" ht="12.75" customHeight="1" x14ac:dyDescent="0.25">
      <c r="B1600" s="7"/>
      <c r="C1600" s="7"/>
      <c r="I1600" s="1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c r="DY1600" s="2"/>
      <c r="DZ1600" s="2"/>
      <c r="EA1600" s="2"/>
      <c r="EB1600" s="2"/>
      <c r="EC1600" s="2"/>
      <c r="ED1600" s="2"/>
      <c r="EE1600" s="2"/>
      <c r="EF1600" s="2"/>
      <c r="EG1600" s="2"/>
      <c r="EH1600" s="2"/>
      <c r="EI1600" s="2"/>
      <c r="EJ1600" s="2"/>
      <c r="EK1600" s="2"/>
      <c r="EL1600" s="2"/>
      <c r="EM1600" s="2"/>
    </row>
    <row r="1601" spans="2:143" ht="12.75" customHeight="1" x14ac:dyDescent="0.25">
      <c r="B1601" s="7"/>
      <c r="C1601" s="7"/>
      <c r="I1601" s="1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c r="DY1601" s="2"/>
      <c r="DZ1601" s="2"/>
      <c r="EA1601" s="2"/>
      <c r="EB1601" s="2"/>
      <c r="EC1601" s="2"/>
      <c r="ED1601" s="2"/>
      <c r="EE1601" s="2"/>
      <c r="EF1601" s="2"/>
      <c r="EG1601" s="2"/>
      <c r="EH1601" s="2"/>
      <c r="EI1601" s="2"/>
      <c r="EJ1601" s="2"/>
      <c r="EK1601" s="2"/>
      <c r="EL1601" s="2"/>
      <c r="EM1601" s="2"/>
    </row>
    <row r="1602" spans="2:143" ht="12.75" customHeight="1" x14ac:dyDescent="0.25">
      <c r="B1602" s="7"/>
      <c r="C1602" s="7"/>
      <c r="I1602" s="1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c r="ED1602" s="2"/>
      <c r="EE1602" s="2"/>
      <c r="EF1602" s="2"/>
      <c r="EG1602" s="2"/>
      <c r="EH1602" s="2"/>
      <c r="EI1602" s="2"/>
      <c r="EJ1602" s="2"/>
      <c r="EK1602" s="2"/>
      <c r="EL1602" s="2"/>
      <c r="EM1602" s="2"/>
    </row>
    <row r="1603" spans="2:143" ht="12.75" customHeight="1" x14ac:dyDescent="0.25">
      <c r="B1603" s="7"/>
      <c r="C1603" s="7"/>
      <c r="I1603" s="1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c r="ED1603" s="2"/>
      <c r="EE1603" s="2"/>
      <c r="EF1603" s="2"/>
      <c r="EG1603" s="2"/>
      <c r="EH1603" s="2"/>
      <c r="EI1603" s="2"/>
      <c r="EJ1603" s="2"/>
      <c r="EK1603" s="2"/>
      <c r="EL1603" s="2"/>
      <c r="EM1603" s="2"/>
    </row>
    <row r="1604" spans="2:143" ht="12.75" customHeight="1" x14ac:dyDescent="0.25">
      <c r="B1604" s="7"/>
      <c r="C1604" s="7"/>
      <c r="I1604" s="1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row>
    <row r="1605" spans="2:143" ht="12.75" customHeight="1" x14ac:dyDescent="0.25">
      <c r="B1605" s="7"/>
      <c r="C1605" s="7"/>
      <c r="I1605" s="1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row>
    <row r="1606" spans="2:143" ht="12.75" customHeight="1" x14ac:dyDescent="0.25">
      <c r="B1606" s="7"/>
      <c r="C1606" s="7"/>
      <c r="I1606" s="1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row>
    <row r="1607" spans="2:143" ht="12.75" customHeight="1" x14ac:dyDescent="0.25">
      <c r="B1607" s="7"/>
      <c r="C1607" s="7"/>
      <c r="I1607" s="1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row>
    <row r="1608" spans="2:143" ht="12.75" customHeight="1" x14ac:dyDescent="0.25">
      <c r="B1608" s="7"/>
      <c r="C1608" s="7"/>
      <c r="I1608" s="1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c r="ED1608" s="2"/>
      <c r="EE1608" s="2"/>
      <c r="EF1608" s="2"/>
      <c r="EG1608" s="2"/>
      <c r="EH1608" s="2"/>
      <c r="EI1608" s="2"/>
      <c r="EJ1608" s="2"/>
      <c r="EK1608" s="2"/>
      <c r="EL1608" s="2"/>
      <c r="EM1608" s="2"/>
    </row>
    <row r="1609" spans="2:143" ht="12.75" customHeight="1" x14ac:dyDescent="0.25">
      <c r="B1609" s="7"/>
      <c r="C1609" s="7"/>
      <c r="I1609" s="1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c r="ED1609" s="2"/>
      <c r="EE1609" s="2"/>
      <c r="EF1609" s="2"/>
      <c r="EG1609" s="2"/>
      <c r="EH1609" s="2"/>
      <c r="EI1609" s="2"/>
      <c r="EJ1609" s="2"/>
      <c r="EK1609" s="2"/>
      <c r="EL1609" s="2"/>
      <c r="EM1609" s="2"/>
    </row>
    <row r="1610" spans="2:143" ht="12.75" customHeight="1" x14ac:dyDescent="0.25">
      <c r="B1610" s="7"/>
      <c r="C1610" s="7"/>
      <c r="I1610" s="1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row>
    <row r="1611" spans="2:143" ht="12.75" customHeight="1" x14ac:dyDescent="0.25">
      <c r="B1611" s="7"/>
      <c r="C1611" s="7"/>
      <c r="I1611" s="1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row>
    <row r="1612" spans="2:143" ht="12.75" customHeight="1" x14ac:dyDescent="0.25">
      <c r="B1612" s="7"/>
      <c r="C1612" s="7"/>
      <c r="I1612" s="1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row>
    <row r="1613" spans="2:143" ht="12.75" customHeight="1" x14ac:dyDescent="0.25">
      <c r="B1613" s="7"/>
      <c r="C1613" s="7"/>
      <c r="I1613" s="1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row>
    <row r="1614" spans="2:143" ht="12.75" customHeight="1" x14ac:dyDescent="0.25">
      <c r="B1614" s="7"/>
      <c r="C1614" s="7"/>
      <c r="I1614" s="1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row>
    <row r="1615" spans="2:143" ht="12.75" customHeight="1" x14ac:dyDescent="0.25">
      <c r="B1615" s="7"/>
      <c r="C1615" s="7"/>
      <c r="I1615" s="1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row>
    <row r="1616" spans="2:143" ht="12.75" customHeight="1" x14ac:dyDescent="0.25">
      <c r="B1616" s="7"/>
      <c r="C1616" s="7"/>
      <c r="I1616" s="1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row>
    <row r="1617" spans="2:143" ht="12.75" customHeight="1" x14ac:dyDescent="0.25">
      <c r="B1617" s="7"/>
      <c r="C1617" s="7"/>
      <c r="I1617" s="1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row>
    <row r="1618" spans="2:143" ht="12.75" customHeight="1" x14ac:dyDescent="0.25">
      <c r="B1618" s="7"/>
      <c r="C1618" s="7"/>
      <c r="I1618" s="1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row>
    <row r="1619" spans="2:143" ht="12.75" customHeight="1" x14ac:dyDescent="0.25">
      <c r="B1619" s="7"/>
      <c r="C1619" s="7"/>
      <c r="I1619" s="1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row>
    <row r="1620" spans="2:143" ht="12.75" customHeight="1" x14ac:dyDescent="0.25">
      <c r="B1620" s="7"/>
      <c r="C1620" s="7"/>
      <c r="I1620" s="1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row>
    <row r="1621" spans="2:143" ht="12.75" customHeight="1" x14ac:dyDescent="0.25">
      <c r="B1621" s="7"/>
      <c r="C1621" s="7"/>
      <c r="I1621" s="1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row>
    <row r="1622" spans="2:143" ht="12.75" customHeight="1" x14ac:dyDescent="0.25">
      <c r="B1622" s="7"/>
      <c r="C1622" s="7"/>
      <c r="I1622" s="1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row>
    <row r="1623" spans="2:143" ht="12.75" customHeight="1" x14ac:dyDescent="0.25">
      <c r="B1623" s="7"/>
      <c r="C1623" s="7"/>
      <c r="I1623" s="1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row>
    <row r="1624" spans="2:143" ht="12.75" customHeight="1" x14ac:dyDescent="0.25">
      <c r="B1624" s="7"/>
      <c r="C1624" s="7"/>
      <c r="I1624" s="1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c r="ED1624" s="2"/>
      <c r="EE1624" s="2"/>
      <c r="EF1624" s="2"/>
      <c r="EG1624" s="2"/>
      <c r="EH1624" s="2"/>
      <c r="EI1624" s="2"/>
      <c r="EJ1624" s="2"/>
      <c r="EK1624" s="2"/>
      <c r="EL1624" s="2"/>
      <c r="EM1624" s="2"/>
    </row>
    <row r="1625" spans="2:143" ht="12.75" customHeight="1" x14ac:dyDescent="0.25">
      <c r="B1625" s="7"/>
      <c r="C1625" s="7"/>
      <c r="I1625" s="1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row>
    <row r="1626" spans="2:143" ht="12.75" customHeight="1" x14ac:dyDescent="0.25">
      <c r="B1626" s="7"/>
      <c r="C1626" s="7"/>
      <c r="I1626" s="1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row>
    <row r="1627" spans="2:143" ht="12.75" customHeight="1" x14ac:dyDescent="0.25">
      <c r="B1627" s="7"/>
      <c r="C1627" s="7"/>
      <c r="I1627" s="1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row>
    <row r="1628" spans="2:143" ht="12.75" customHeight="1" x14ac:dyDescent="0.25">
      <c r="B1628" s="7"/>
      <c r="C1628" s="7"/>
      <c r="I1628" s="1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row>
    <row r="1629" spans="2:143" ht="12.75" customHeight="1" x14ac:dyDescent="0.25">
      <c r="B1629" s="7"/>
      <c r="C1629" s="7"/>
      <c r="I1629" s="1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row>
    <row r="1630" spans="2:143" ht="12.75" customHeight="1" x14ac:dyDescent="0.25">
      <c r="B1630" s="7"/>
      <c r="C1630" s="7"/>
      <c r="I1630" s="1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row>
    <row r="1631" spans="2:143" ht="12.75" customHeight="1" x14ac:dyDescent="0.25">
      <c r="B1631" s="7"/>
      <c r="C1631" s="7"/>
      <c r="I1631" s="1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row>
    <row r="1632" spans="2:143" ht="12.75" customHeight="1" x14ac:dyDescent="0.25">
      <c r="B1632" s="7"/>
      <c r="C1632" s="7"/>
      <c r="I1632" s="1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row>
    <row r="1633" spans="2:143" ht="12.75" customHeight="1" x14ac:dyDescent="0.25">
      <c r="B1633" s="7"/>
      <c r="C1633" s="7"/>
      <c r="I1633" s="1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c r="DY1633" s="2"/>
      <c r="DZ1633" s="2"/>
      <c r="EA1633" s="2"/>
      <c r="EB1633" s="2"/>
      <c r="EC1633" s="2"/>
      <c r="ED1633" s="2"/>
      <c r="EE1633" s="2"/>
      <c r="EF1633" s="2"/>
      <c r="EG1633" s="2"/>
      <c r="EH1633" s="2"/>
      <c r="EI1633" s="2"/>
      <c r="EJ1633" s="2"/>
      <c r="EK1633" s="2"/>
      <c r="EL1633" s="2"/>
      <c r="EM1633" s="2"/>
    </row>
    <row r="1634" spans="2:143" ht="12.75" customHeight="1" x14ac:dyDescent="0.25">
      <c r="B1634" s="7"/>
      <c r="C1634" s="7"/>
      <c r="I1634" s="1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row>
    <row r="1635" spans="2:143" ht="12.75" customHeight="1" x14ac:dyDescent="0.25">
      <c r="B1635" s="7"/>
      <c r="C1635" s="7"/>
      <c r="I1635" s="1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c r="ED1635" s="2"/>
      <c r="EE1635" s="2"/>
      <c r="EF1635" s="2"/>
      <c r="EG1635" s="2"/>
      <c r="EH1635" s="2"/>
      <c r="EI1635" s="2"/>
      <c r="EJ1635" s="2"/>
      <c r="EK1635" s="2"/>
      <c r="EL1635" s="2"/>
      <c r="EM1635" s="2"/>
    </row>
    <row r="1636" spans="2:143" ht="12.75" customHeight="1" x14ac:dyDescent="0.25">
      <c r="B1636" s="7"/>
      <c r="C1636" s="7"/>
      <c r="I1636" s="1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row>
    <row r="1637" spans="2:143" ht="12.75" customHeight="1" x14ac:dyDescent="0.25">
      <c r="B1637" s="7"/>
      <c r="C1637" s="7"/>
      <c r="I1637" s="1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row>
    <row r="1638" spans="2:143" ht="12.75" customHeight="1" x14ac:dyDescent="0.25">
      <c r="B1638" s="7"/>
      <c r="C1638" s="7"/>
      <c r="I1638" s="1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row>
    <row r="1639" spans="2:143" ht="12.75" customHeight="1" x14ac:dyDescent="0.25">
      <c r="B1639" s="7"/>
      <c r="C1639" s="7"/>
      <c r="I1639" s="1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row>
    <row r="1640" spans="2:143" ht="12.75" customHeight="1" x14ac:dyDescent="0.25">
      <c r="B1640" s="7"/>
      <c r="C1640" s="7"/>
      <c r="I1640" s="1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row>
    <row r="1641" spans="2:143" ht="12.75" customHeight="1" x14ac:dyDescent="0.25">
      <c r="B1641" s="7"/>
      <c r="C1641" s="7"/>
      <c r="I1641" s="1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row>
    <row r="1642" spans="2:143" ht="12.75" customHeight="1" x14ac:dyDescent="0.25">
      <c r="B1642" s="7"/>
      <c r="C1642" s="7"/>
      <c r="I1642" s="1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row>
    <row r="1643" spans="2:143" ht="12.75" customHeight="1" x14ac:dyDescent="0.25">
      <c r="B1643" s="7"/>
      <c r="C1643" s="7"/>
      <c r="I1643" s="1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row>
    <row r="1644" spans="2:143" ht="12.75" customHeight="1" x14ac:dyDescent="0.25">
      <c r="B1644" s="7"/>
      <c r="C1644" s="7"/>
      <c r="I1644" s="1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row>
    <row r="1645" spans="2:143" ht="12.75" customHeight="1" x14ac:dyDescent="0.25">
      <c r="B1645" s="7"/>
      <c r="C1645" s="7"/>
      <c r="I1645" s="1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row>
    <row r="1646" spans="2:143" ht="12.75" customHeight="1" x14ac:dyDescent="0.25">
      <c r="B1646" s="7"/>
      <c r="C1646" s="7"/>
      <c r="I1646" s="1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row>
    <row r="1647" spans="2:143" ht="12.75" customHeight="1" x14ac:dyDescent="0.25">
      <c r="B1647" s="7"/>
      <c r="C1647" s="7"/>
      <c r="I1647" s="1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c r="DY1647" s="2"/>
      <c r="DZ1647" s="2"/>
      <c r="EA1647" s="2"/>
      <c r="EB1647" s="2"/>
      <c r="EC1647" s="2"/>
      <c r="ED1647" s="2"/>
      <c r="EE1647" s="2"/>
      <c r="EF1647" s="2"/>
      <c r="EG1647" s="2"/>
      <c r="EH1647" s="2"/>
      <c r="EI1647" s="2"/>
      <c r="EJ1647" s="2"/>
      <c r="EK1647" s="2"/>
      <c r="EL1647" s="2"/>
      <c r="EM1647" s="2"/>
    </row>
    <row r="1648" spans="2:143" ht="12.75" customHeight="1" x14ac:dyDescent="0.25">
      <c r="B1648" s="7"/>
      <c r="C1648" s="7"/>
      <c r="I1648" s="1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c r="DC1648" s="2"/>
      <c r="DD1648" s="2"/>
      <c r="DE1648" s="2"/>
      <c r="DF1648" s="2"/>
      <c r="DG1648" s="2"/>
      <c r="DH1648" s="2"/>
      <c r="DI1648" s="2"/>
      <c r="DJ1648" s="2"/>
      <c r="DK1648" s="2"/>
      <c r="DL1648" s="2"/>
      <c r="DM1648" s="2"/>
      <c r="DN1648" s="2"/>
      <c r="DO1648" s="2"/>
      <c r="DP1648" s="2"/>
      <c r="DQ1648" s="2"/>
      <c r="DR1648" s="2"/>
      <c r="DS1648" s="2"/>
      <c r="DT1648" s="2"/>
      <c r="DU1648" s="2"/>
      <c r="DV1648" s="2"/>
      <c r="DW1648" s="2"/>
      <c r="DX1648" s="2"/>
      <c r="DY1648" s="2"/>
      <c r="DZ1648" s="2"/>
      <c r="EA1648" s="2"/>
      <c r="EB1648" s="2"/>
      <c r="EC1648" s="2"/>
      <c r="ED1648" s="2"/>
      <c r="EE1648" s="2"/>
      <c r="EF1648" s="2"/>
      <c r="EG1648" s="2"/>
      <c r="EH1648" s="2"/>
      <c r="EI1648" s="2"/>
      <c r="EJ1648" s="2"/>
      <c r="EK1648" s="2"/>
      <c r="EL1648" s="2"/>
      <c r="EM1648" s="2"/>
    </row>
    <row r="1649" spans="2:143" ht="12.75" customHeight="1" x14ac:dyDescent="0.25">
      <c r="B1649" s="7"/>
      <c r="C1649" s="7"/>
      <c r="I1649" s="1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c r="CR1649" s="2"/>
      <c r="CS1649" s="2"/>
      <c r="CT1649" s="2"/>
      <c r="CU1649" s="2"/>
      <c r="CV1649" s="2"/>
      <c r="CW1649" s="2"/>
      <c r="CX1649" s="2"/>
      <c r="CY1649" s="2"/>
      <c r="CZ1649" s="2"/>
      <c r="DA1649" s="2"/>
      <c r="DB1649" s="2"/>
      <c r="DC1649" s="2"/>
      <c r="DD1649" s="2"/>
      <c r="DE1649" s="2"/>
      <c r="DF1649" s="2"/>
      <c r="DG1649" s="2"/>
      <c r="DH1649" s="2"/>
      <c r="DI1649" s="2"/>
      <c r="DJ1649" s="2"/>
      <c r="DK1649" s="2"/>
      <c r="DL1649" s="2"/>
      <c r="DM1649" s="2"/>
      <c r="DN1649" s="2"/>
      <c r="DO1649" s="2"/>
      <c r="DP1649" s="2"/>
      <c r="DQ1649" s="2"/>
      <c r="DR1649" s="2"/>
      <c r="DS1649" s="2"/>
      <c r="DT1649" s="2"/>
      <c r="DU1649" s="2"/>
      <c r="DV1649" s="2"/>
      <c r="DW1649" s="2"/>
      <c r="DX1649" s="2"/>
      <c r="DY1649" s="2"/>
      <c r="DZ1649" s="2"/>
      <c r="EA1649" s="2"/>
      <c r="EB1649" s="2"/>
      <c r="EC1649" s="2"/>
      <c r="ED1649" s="2"/>
      <c r="EE1649" s="2"/>
      <c r="EF1649" s="2"/>
      <c r="EG1649" s="2"/>
      <c r="EH1649" s="2"/>
      <c r="EI1649" s="2"/>
      <c r="EJ1649" s="2"/>
      <c r="EK1649" s="2"/>
      <c r="EL1649" s="2"/>
      <c r="EM1649" s="2"/>
    </row>
    <row r="1650" spans="2:143" ht="12.75" customHeight="1" x14ac:dyDescent="0.25">
      <c r="B1650" s="7"/>
      <c r="C1650" s="7"/>
      <c r="I1650" s="12"/>
      <c r="N1650" s="2"/>
      <c r="O1650" s="2"/>
      <c r="P1650" s="2"/>
      <c r="Q1650" s="2"/>
      <c r="R1650" s="2"/>
      <c r="S1650" s="2"/>
      <c r="T1650" s="2"/>
      <c r="U1650" s="2"/>
      <c r="V1650" s="2"/>
      <c r="W1650" s="2"/>
      <c r="X1650" s="2"/>
      <c r="Y1650" s="2"/>
      <c r="Z1650" s="2"/>
      <c r="AA1650" s="2"/>
      <c r="AB1650" s="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c r="CQ1650" s="2"/>
      <c r="CR1650" s="2"/>
      <c r="CS1650" s="2"/>
      <c r="CT1650" s="2"/>
      <c r="CU1650" s="2"/>
      <c r="CV1650" s="2"/>
      <c r="CW1650" s="2"/>
      <c r="CX1650" s="2"/>
      <c r="CY1650" s="2"/>
      <c r="CZ1650" s="2"/>
      <c r="DA1650" s="2"/>
      <c r="DB1650" s="2"/>
      <c r="DC1650" s="2"/>
      <c r="DD1650" s="2"/>
      <c r="DE1650" s="2"/>
      <c r="DF1650" s="2"/>
      <c r="DG1650" s="2"/>
      <c r="DH1650" s="2"/>
      <c r="DI1650" s="2"/>
      <c r="DJ1650" s="2"/>
      <c r="DK1650" s="2"/>
      <c r="DL1650" s="2"/>
      <c r="DM1650" s="2"/>
      <c r="DN1650" s="2"/>
      <c r="DO1650" s="2"/>
      <c r="DP1650" s="2"/>
      <c r="DQ1650" s="2"/>
      <c r="DR1650" s="2"/>
      <c r="DS1650" s="2"/>
      <c r="DT1650" s="2"/>
      <c r="DU1650" s="2"/>
      <c r="DV1650" s="2"/>
      <c r="DW1650" s="2"/>
      <c r="DX1650" s="2"/>
      <c r="DY1650" s="2"/>
      <c r="DZ1650" s="2"/>
      <c r="EA1650" s="2"/>
      <c r="EB1650" s="2"/>
      <c r="EC1650" s="2"/>
      <c r="ED1650" s="2"/>
      <c r="EE1650" s="2"/>
      <c r="EF1650" s="2"/>
      <c r="EG1650" s="2"/>
      <c r="EH1650" s="2"/>
      <c r="EI1650" s="2"/>
      <c r="EJ1650" s="2"/>
      <c r="EK1650" s="2"/>
      <c r="EL1650" s="2"/>
      <c r="EM1650" s="2"/>
    </row>
    <row r="1651" spans="2:143" ht="12.75" customHeight="1" x14ac:dyDescent="0.25">
      <c r="B1651" s="7"/>
      <c r="C1651" s="7"/>
      <c r="I1651" s="1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c r="CR1651" s="2"/>
      <c r="CS1651" s="2"/>
      <c r="CT1651" s="2"/>
      <c r="CU1651" s="2"/>
      <c r="CV1651" s="2"/>
      <c r="CW1651" s="2"/>
      <c r="CX1651" s="2"/>
      <c r="CY1651" s="2"/>
      <c r="CZ1651" s="2"/>
      <c r="DA1651" s="2"/>
      <c r="DB1651" s="2"/>
      <c r="DC1651" s="2"/>
      <c r="DD1651" s="2"/>
      <c r="DE1651" s="2"/>
      <c r="DF1651" s="2"/>
      <c r="DG1651" s="2"/>
      <c r="DH1651" s="2"/>
      <c r="DI1651" s="2"/>
      <c r="DJ1651" s="2"/>
      <c r="DK1651" s="2"/>
      <c r="DL1651" s="2"/>
      <c r="DM1651" s="2"/>
      <c r="DN1651" s="2"/>
      <c r="DO1651" s="2"/>
      <c r="DP1651" s="2"/>
      <c r="DQ1651" s="2"/>
      <c r="DR1651" s="2"/>
      <c r="DS1651" s="2"/>
      <c r="DT1651" s="2"/>
      <c r="DU1651" s="2"/>
      <c r="DV1651" s="2"/>
      <c r="DW1651" s="2"/>
      <c r="DX1651" s="2"/>
      <c r="DY1651" s="2"/>
      <c r="DZ1651" s="2"/>
      <c r="EA1651" s="2"/>
      <c r="EB1651" s="2"/>
      <c r="EC1651" s="2"/>
      <c r="ED1651" s="2"/>
      <c r="EE1651" s="2"/>
      <c r="EF1651" s="2"/>
      <c r="EG1651" s="2"/>
      <c r="EH1651" s="2"/>
      <c r="EI1651" s="2"/>
      <c r="EJ1651" s="2"/>
      <c r="EK1651" s="2"/>
      <c r="EL1651" s="2"/>
      <c r="EM1651" s="2"/>
    </row>
    <row r="1652" spans="2:143" ht="12.75" customHeight="1" x14ac:dyDescent="0.25">
      <c r="B1652" s="7"/>
      <c r="C1652" s="7"/>
      <c r="I1652" s="1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c r="CR1652" s="2"/>
      <c r="CS1652" s="2"/>
      <c r="CT1652" s="2"/>
      <c r="CU1652" s="2"/>
      <c r="CV1652" s="2"/>
      <c r="CW1652" s="2"/>
      <c r="CX1652" s="2"/>
      <c r="CY1652" s="2"/>
      <c r="CZ1652" s="2"/>
      <c r="DA1652" s="2"/>
      <c r="DB1652" s="2"/>
      <c r="DC1652" s="2"/>
      <c r="DD1652" s="2"/>
      <c r="DE1652" s="2"/>
      <c r="DF1652" s="2"/>
      <c r="DG1652" s="2"/>
      <c r="DH1652" s="2"/>
      <c r="DI1652" s="2"/>
      <c r="DJ1652" s="2"/>
      <c r="DK1652" s="2"/>
      <c r="DL1652" s="2"/>
      <c r="DM1652" s="2"/>
      <c r="DN1652" s="2"/>
      <c r="DO1652" s="2"/>
      <c r="DP1652" s="2"/>
      <c r="DQ1652" s="2"/>
      <c r="DR1652" s="2"/>
      <c r="DS1652" s="2"/>
      <c r="DT1652" s="2"/>
      <c r="DU1652" s="2"/>
      <c r="DV1652" s="2"/>
      <c r="DW1652" s="2"/>
      <c r="DX1652" s="2"/>
      <c r="DY1652" s="2"/>
      <c r="DZ1652" s="2"/>
      <c r="EA1652" s="2"/>
      <c r="EB1652" s="2"/>
      <c r="EC1652" s="2"/>
      <c r="ED1652" s="2"/>
      <c r="EE1652" s="2"/>
      <c r="EF1652" s="2"/>
      <c r="EG1652" s="2"/>
      <c r="EH1652" s="2"/>
      <c r="EI1652" s="2"/>
      <c r="EJ1652" s="2"/>
      <c r="EK1652" s="2"/>
      <c r="EL1652" s="2"/>
      <c r="EM1652" s="2"/>
    </row>
    <row r="1653" spans="2:143" ht="12.75" customHeight="1" x14ac:dyDescent="0.25">
      <c r="B1653" s="7"/>
      <c r="C1653" s="7"/>
      <c r="I1653" s="1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c r="CR1653" s="2"/>
      <c r="CS1653" s="2"/>
      <c r="CT1653" s="2"/>
      <c r="CU1653" s="2"/>
      <c r="CV1653" s="2"/>
      <c r="CW1653" s="2"/>
      <c r="CX1653" s="2"/>
      <c r="CY1653" s="2"/>
      <c r="CZ1653" s="2"/>
      <c r="DA1653" s="2"/>
      <c r="DB1653" s="2"/>
      <c r="DC1653" s="2"/>
      <c r="DD1653" s="2"/>
      <c r="DE1653" s="2"/>
      <c r="DF1653" s="2"/>
      <c r="DG1653" s="2"/>
      <c r="DH1653" s="2"/>
      <c r="DI1653" s="2"/>
      <c r="DJ1653" s="2"/>
      <c r="DK1653" s="2"/>
      <c r="DL1653" s="2"/>
      <c r="DM1653" s="2"/>
      <c r="DN1653" s="2"/>
      <c r="DO1653" s="2"/>
      <c r="DP1653" s="2"/>
      <c r="DQ1653" s="2"/>
      <c r="DR1653" s="2"/>
      <c r="DS1653" s="2"/>
      <c r="DT1653" s="2"/>
      <c r="DU1653" s="2"/>
      <c r="DV1653" s="2"/>
      <c r="DW1653" s="2"/>
      <c r="DX1653" s="2"/>
      <c r="DY1653" s="2"/>
      <c r="DZ1653" s="2"/>
      <c r="EA1653" s="2"/>
      <c r="EB1653" s="2"/>
      <c r="EC1653" s="2"/>
      <c r="ED1653" s="2"/>
      <c r="EE1653" s="2"/>
      <c r="EF1653" s="2"/>
      <c r="EG1653" s="2"/>
      <c r="EH1653" s="2"/>
      <c r="EI1653" s="2"/>
      <c r="EJ1653" s="2"/>
      <c r="EK1653" s="2"/>
      <c r="EL1653" s="2"/>
      <c r="EM1653" s="2"/>
    </row>
    <row r="1654" spans="2:143" ht="12.75" customHeight="1" x14ac:dyDescent="0.25">
      <c r="B1654" s="7"/>
      <c r="C1654" s="7"/>
      <c r="I1654" s="1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c r="CR1654" s="2"/>
      <c r="CS1654" s="2"/>
      <c r="CT1654" s="2"/>
      <c r="CU1654" s="2"/>
      <c r="CV1654" s="2"/>
      <c r="CW1654" s="2"/>
      <c r="CX1654" s="2"/>
      <c r="CY1654" s="2"/>
      <c r="CZ1654" s="2"/>
      <c r="DA1654" s="2"/>
      <c r="DB1654" s="2"/>
      <c r="DC1654" s="2"/>
      <c r="DD1654" s="2"/>
      <c r="DE1654" s="2"/>
      <c r="DF1654" s="2"/>
      <c r="DG1654" s="2"/>
      <c r="DH1654" s="2"/>
      <c r="DI1654" s="2"/>
      <c r="DJ1654" s="2"/>
      <c r="DK1654" s="2"/>
      <c r="DL1654" s="2"/>
      <c r="DM1654" s="2"/>
      <c r="DN1654" s="2"/>
      <c r="DO1654" s="2"/>
      <c r="DP1654" s="2"/>
      <c r="DQ1654" s="2"/>
      <c r="DR1654" s="2"/>
      <c r="DS1654" s="2"/>
      <c r="DT1654" s="2"/>
      <c r="DU1654" s="2"/>
      <c r="DV1654" s="2"/>
      <c r="DW1654" s="2"/>
      <c r="DX1654" s="2"/>
      <c r="DY1654" s="2"/>
      <c r="DZ1654" s="2"/>
      <c r="EA1654" s="2"/>
      <c r="EB1654" s="2"/>
      <c r="EC1654" s="2"/>
      <c r="ED1654" s="2"/>
      <c r="EE1654" s="2"/>
      <c r="EF1654" s="2"/>
      <c r="EG1654" s="2"/>
      <c r="EH1654" s="2"/>
      <c r="EI1654" s="2"/>
      <c r="EJ1654" s="2"/>
      <c r="EK1654" s="2"/>
      <c r="EL1654" s="2"/>
      <c r="EM1654" s="2"/>
    </row>
    <row r="1655" spans="2:143" ht="12.75" customHeight="1" x14ac:dyDescent="0.25">
      <c r="B1655" s="7"/>
      <c r="C1655" s="7"/>
      <c r="I1655" s="1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c r="CR1655" s="2"/>
      <c r="CS1655" s="2"/>
      <c r="CT1655" s="2"/>
      <c r="CU1655" s="2"/>
      <c r="CV1655" s="2"/>
      <c r="CW1655" s="2"/>
      <c r="CX1655" s="2"/>
      <c r="CY1655" s="2"/>
      <c r="CZ1655" s="2"/>
      <c r="DA1655" s="2"/>
      <c r="DB1655" s="2"/>
      <c r="DC1655" s="2"/>
      <c r="DD1655" s="2"/>
      <c r="DE1655" s="2"/>
      <c r="DF1655" s="2"/>
      <c r="DG1655" s="2"/>
      <c r="DH1655" s="2"/>
      <c r="DI1655" s="2"/>
      <c r="DJ1655" s="2"/>
      <c r="DK1655" s="2"/>
      <c r="DL1655" s="2"/>
      <c r="DM1655" s="2"/>
      <c r="DN1655" s="2"/>
      <c r="DO1655" s="2"/>
      <c r="DP1655" s="2"/>
      <c r="DQ1655" s="2"/>
      <c r="DR1655" s="2"/>
      <c r="DS1655" s="2"/>
      <c r="DT1655" s="2"/>
      <c r="DU1655" s="2"/>
      <c r="DV1655" s="2"/>
      <c r="DW1655" s="2"/>
      <c r="DX1655" s="2"/>
      <c r="DY1655" s="2"/>
      <c r="DZ1655" s="2"/>
      <c r="EA1655" s="2"/>
      <c r="EB1655" s="2"/>
      <c r="EC1655" s="2"/>
      <c r="ED1655" s="2"/>
      <c r="EE1655" s="2"/>
      <c r="EF1655" s="2"/>
      <c r="EG1655" s="2"/>
      <c r="EH1655" s="2"/>
      <c r="EI1655" s="2"/>
      <c r="EJ1655" s="2"/>
      <c r="EK1655" s="2"/>
      <c r="EL1655" s="2"/>
      <c r="EM1655" s="2"/>
    </row>
    <row r="1656" spans="2:143" ht="12.75" customHeight="1" x14ac:dyDescent="0.25">
      <c r="B1656" s="7"/>
      <c r="C1656" s="7"/>
      <c r="I1656" s="1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c r="CR1656" s="2"/>
      <c r="CS1656" s="2"/>
      <c r="CT1656" s="2"/>
      <c r="CU1656" s="2"/>
      <c r="CV1656" s="2"/>
      <c r="CW1656" s="2"/>
      <c r="CX1656" s="2"/>
      <c r="CY1656" s="2"/>
      <c r="CZ1656" s="2"/>
      <c r="DA1656" s="2"/>
      <c r="DB1656" s="2"/>
      <c r="DC1656" s="2"/>
      <c r="DD1656" s="2"/>
      <c r="DE1656" s="2"/>
      <c r="DF1656" s="2"/>
      <c r="DG1656" s="2"/>
      <c r="DH1656" s="2"/>
      <c r="DI1656" s="2"/>
      <c r="DJ1656" s="2"/>
      <c r="DK1656" s="2"/>
      <c r="DL1656" s="2"/>
      <c r="DM1656" s="2"/>
      <c r="DN1656" s="2"/>
      <c r="DO1656" s="2"/>
      <c r="DP1656" s="2"/>
      <c r="DQ1656" s="2"/>
      <c r="DR1656" s="2"/>
      <c r="DS1656" s="2"/>
      <c r="DT1656" s="2"/>
      <c r="DU1656" s="2"/>
      <c r="DV1656" s="2"/>
      <c r="DW1656" s="2"/>
      <c r="DX1656" s="2"/>
      <c r="DY1656" s="2"/>
      <c r="DZ1656" s="2"/>
      <c r="EA1656" s="2"/>
      <c r="EB1656" s="2"/>
      <c r="EC1656" s="2"/>
      <c r="ED1656" s="2"/>
      <c r="EE1656" s="2"/>
      <c r="EF1656" s="2"/>
      <c r="EG1656" s="2"/>
      <c r="EH1656" s="2"/>
      <c r="EI1656" s="2"/>
      <c r="EJ1656" s="2"/>
      <c r="EK1656" s="2"/>
      <c r="EL1656" s="2"/>
      <c r="EM1656" s="2"/>
    </row>
    <row r="1657" spans="2:143" ht="12.75" customHeight="1" x14ac:dyDescent="0.25">
      <c r="B1657" s="7"/>
      <c r="C1657" s="7"/>
      <c r="I1657" s="1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row>
    <row r="1658" spans="2:143" ht="12.75" customHeight="1" x14ac:dyDescent="0.25">
      <c r="B1658" s="7"/>
      <c r="C1658" s="7"/>
      <c r="I1658" s="1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c r="DC1658" s="2"/>
      <c r="DD1658" s="2"/>
      <c r="DE1658" s="2"/>
      <c r="DF1658" s="2"/>
      <c r="DG1658" s="2"/>
      <c r="DH1658" s="2"/>
      <c r="DI1658" s="2"/>
      <c r="DJ1658" s="2"/>
      <c r="DK1658" s="2"/>
      <c r="DL1658" s="2"/>
      <c r="DM1658" s="2"/>
      <c r="DN1658" s="2"/>
      <c r="DO1658" s="2"/>
      <c r="DP1658" s="2"/>
      <c r="DQ1658" s="2"/>
      <c r="DR1658" s="2"/>
      <c r="DS1658" s="2"/>
      <c r="DT1658" s="2"/>
      <c r="DU1658" s="2"/>
      <c r="DV1658" s="2"/>
      <c r="DW1658" s="2"/>
      <c r="DX1658" s="2"/>
      <c r="DY1658" s="2"/>
      <c r="DZ1658" s="2"/>
      <c r="EA1658" s="2"/>
      <c r="EB1658" s="2"/>
      <c r="EC1658" s="2"/>
      <c r="ED1658" s="2"/>
      <c r="EE1658" s="2"/>
      <c r="EF1658" s="2"/>
      <c r="EG1658" s="2"/>
      <c r="EH1658" s="2"/>
      <c r="EI1658" s="2"/>
      <c r="EJ1658" s="2"/>
      <c r="EK1658" s="2"/>
      <c r="EL1658" s="2"/>
      <c r="EM1658" s="2"/>
    </row>
    <row r="1659" spans="2:143" ht="12.75" customHeight="1" x14ac:dyDescent="0.25">
      <c r="B1659" s="7"/>
      <c r="C1659" s="7"/>
      <c r="I1659" s="1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c r="DC1659" s="2"/>
      <c r="DD1659" s="2"/>
      <c r="DE1659" s="2"/>
      <c r="DF1659" s="2"/>
      <c r="DG1659" s="2"/>
      <c r="DH1659" s="2"/>
      <c r="DI1659" s="2"/>
      <c r="DJ1659" s="2"/>
      <c r="DK1659" s="2"/>
      <c r="DL1659" s="2"/>
      <c r="DM1659" s="2"/>
      <c r="DN1659" s="2"/>
      <c r="DO1659" s="2"/>
      <c r="DP1659" s="2"/>
      <c r="DQ1659" s="2"/>
      <c r="DR1659" s="2"/>
      <c r="DS1659" s="2"/>
      <c r="DT1659" s="2"/>
      <c r="DU1659" s="2"/>
      <c r="DV1659" s="2"/>
      <c r="DW1659" s="2"/>
      <c r="DX1659" s="2"/>
      <c r="DY1659" s="2"/>
      <c r="DZ1659" s="2"/>
      <c r="EA1659" s="2"/>
      <c r="EB1659" s="2"/>
      <c r="EC1659" s="2"/>
      <c r="ED1659" s="2"/>
      <c r="EE1659" s="2"/>
      <c r="EF1659" s="2"/>
      <c r="EG1659" s="2"/>
      <c r="EH1659" s="2"/>
      <c r="EI1659" s="2"/>
      <c r="EJ1659" s="2"/>
      <c r="EK1659" s="2"/>
      <c r="EL1659" s="2"/>
      <c r="EM1659" s="2"/>
    </row>
    <row r="1660" spans="2:143" ht="12.75" customHeight="1" x14ac:dyDescent="0.25">
      <c r="B1660" s="7"/>
      <c r="C1660" s="7"/>
      <c r="I1660" s="1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c r="DY1660" s="2"/>
      <c r="DZ1660" s="2"/>
      <c r="EA1660" s="2"/>
      <c r="EB1660" s="2"/>
      <c r="EC1660" s="2"/>
      <c r="ED1660" s="2"/>
      <c r="EE1660" s="2"/>
      <c r="EF1660" s="2"/>
      <c r="EG1660" s="2"/>
      <c r="EH1660" s="2"/>
      <c r="EI1660" s="2"/>
      <c r="EJ1660" s="2"/>
      <c r="EK1660" s="2"/>
      <c r="EL1660" s="2"/>
      <c r="EM1660" s="2"/>
    </row>
    <row r="1661" spans="2:143" ht="12.75" customHeight="1" x14ac:dyDescent="0.25">
      <c r="B1661" s="7"/>
      <c r="C1661" s="7"/>
      <c r="I1661" s="1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row>
    <row r="1662" spans="2:143" ht="12.75" customHeight="1" x14ac:dyDescent="0.25">
      <c r="B1662" s="7"/>
      <c r="C1662" s="7"/>
      <c r="I1662" s="1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c r="DY1662" s="2"/>
      <c r="DZ1662" s="2"/>
      <c r="EA1662" s="2"/>
      <c r="EB1662" s="2"/>
      <c r="EC1662" s="2"/>
      <c r="ED1662" s="2"/>
      <c r="EE1662" s="2"/>
      <c r="EF1662" s="2"/>
      <c r="EG1662" s="2"/>
      <c r="EH1662" s="2"/>
      <c r="EI1662" s="2"/>
      <c r="EJ1662" s="2"/>
      <c r="EK1662" s="2"/>
      <c r="EL1662" s="2"/>
      <c r="EM1662" s="2"/>
    </row>
    <row r="1663" spans="2:143" ht="12.75" customHeight="1" x14ac:dyDescent="0.25">
      <c r="B1663" s="7"/>
      <c r="C1663" s="7"/>
      <c r="I1663" s="1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c r="DY1663" s="2"/>
      <c r="DZ1663" s="2"/>
      <c r="EA1663" s="2"/>
      <c r="EB1663" s="2"/>
      <c r="EC1663" s="2"/>
      <c r="ED1663" s="2"/>
      <c r="EE1663" s="2"/>
      <c r="EF1663" s="2"/>
      <c r="EG1663" s="2"/>
      <c r="EH1663" s="2"/>
      <c r="EI1663" s="2"/>
      <c r="EJ1663" s="2"/>
      <c r="EK1663" s="2"/>
      <c r="EL1663" s="2"/>
      <c r="EM1663" s="2"/>
    </row>
    <row r="1664" spans="2:143" ht="12.75" customHeight="1" x14ac:dyDescent="0.25">
      <c r="B1664" s="7"/>
      <c r="C1664" s="7"/>
      <c r="I1664" s="1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c r="DC1664" s="2"/>
      <c r="DD1664" s="2"/>
      <c r="DE1664" s="2"/>
      <c r="DF1664" s="2"/>
      <c r="DG1664" s="2"/>
      <c r="DH1664" s="2"/>
      <c r="DI1664" s="2"/>
      <c r="DJ1664" s="2"/>
      <c r="DK1664" s="2"/>
      <c r="DL1664" s="2"/>
      <c r="DM1664" s="2"/>
      <c r="DN1664" s="2"/>
      <c r="DO1664" s="2"/>
      <c r="DP1664" s="2"/>
      <c r="DQ1664" s="2"/>
      <c r="DR1664" s="2"/>
      <c r="DS1664" s="2"/>
      <c r="DT1664" s="2"/>
      <c r="DU1664" s="2"/>
      <c r="DV1664" s="2"/>
      <c r="DW1664" s="2"/>
      <c r="DX1664" s="2"/>
      <c r="DY1664" s="2"/>
      <c r="DZ1664" s="2"/>
      <c r="EA1664" s="2"/>
      <c r="EB1664" s="2"/>
      <c r="EC1664" s="2"/>
      <c r="ED1664" s="2"/>
      <c r="EE1664" s="2"/>
      <c r="EF1664" s="2"/>
      <c r="EG1664" s="2"/>
      <c r="EH1664" s="2"/>
      <c r="EI1664" s="2"/>
      <c r="EJ1664" s="2"/>
      <c r="EK1664" s="2"/>
      <c r="EL1664" s="2"/>
      <c r="EM1664" s="2"/>
    </row>
    <row r="1665" spans="2:143" ht="12.75" customHeight="1" x14ac:dyDescent="0.25">
      <c r="B1665" s="7"/>
      <c r="C1665" s="7"/>
      <c r="I1665" s="1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row>
    <row r="1666" spans="2:143" ht="12.75" customHeight="1" x14ac:dyDescent="0.25">
      <c r="B1666" s="7"/>
      <c r="C1666" s="7"/>
      <c r="I1666" s="1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c r="CR1666" s="2"/>
      <c r="CS1666" s="2"/>
      <c r="CT1666" s="2"/>
      <c r="CU1666" s="2"/>
      <c r="CV1666" s="2"/>
      <c r="CW1666" s="2"/>
      <c r="CX1666" s="2"/>
      <c r="CY1666" s="2"/>
      <c r="CZ1666" s="2"/>
      <c r="DA1666" s="2"/>
      <c r="DB1666" s="2"/>
      <c r="DC1666" s="2"/>
      <c r="DD1666" s="2"/>
      <c r="DE1666" s="2"/>
      <c r="DF1666" s="2"/>
      <c r="DG1666" s="2"/>
      <c r="DH1666" s="2"/>
      <c r="DI1666" s="2"/>
      <c r="DJ1666" s="2"/>
      <c r="DK1666" s="2"/>
      <c r="DL1666" s="2"/>
      <c r="DM1666" s="2"/>
      <c r="DN1666" s="2"/>
      <c r="DO1666" s="2"/>
      <c r="DP1666" s="2"/>
      <c r="DQ1666" s="2"/>
      <c r="DR1666" s="2"/>
      <c r="DS1666" s="2"/>
      <c r="DT1666" s="2"/>
      <c r="DU1666" s="2"/>
      <c r="DV1666" s="2"/>
      <c r="DW1666" s="2"/>
      <c r="DX1666" s="2"/>
      <c r="DY1666" s="2"/>
      <c r="DZ1666" s="2"/>
      <c r="EA1666" s="2"/>
      <c r="EB1666" s="2"/>
      <c r="EC1666" s="2"/>
      <c r="ED1666" s="2"/>
      <c r="EE1666" s="2"/>
      <c r="EF1666" s="2"/>
      <c r="EG1666" s="2"/>
      <c r="EH1666" s="2"/>
      <c r="EI1666" s="2"/>
      <c r="EJ1666" s="2"/>
      <c r="EK1666" s="2"/>
      <c r="EL1666" s="2"/>
      <c r="EM1666" s="2"/>
    </row>
    <row r="1667" spans="2:143" ht="12.75" customHeight="1" x14ac:dyDescent="0.25">
      <c r="B1667" s="7"/>
      <c r="C1667" s="7"/>
      <c r="I1667" s="1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c r="CR1667" s="2"/>
      <c r="CS1667" s="2"/>
      <c r="CT1667" s="2"/>
      <c r="CU1667" s="2"/>
      <c r="CV1667" s="2"/>
      <c r="CW1667" s="2"/>
      <c r="CX1667" s="2"/>
      <c r="CY1667" s="2"/>
      <c r="CZ1667" s="2"/>
      <c r="DA1667" s="2"/>
      <c r="DB1667" s="2"/>
      <c r="DC1667" s="2"/>
      <c r="DD1667" s="2"/>
      <c r="DE1667" s="2"/>
      <c r="DF1667" s="2"/>
      <c r="DG1667" s="2"/>
      <c r="DH1667" s="2"/>
      <c r="DI1667" s="2"/>
      <c r="DJ1667" s="2"/>
      <c r="DK1667" s="2"/>
      <c r="DL1667" s="2"/>
      <c r="DM1667" s="2"/>
      <c r="DN1667" s="2"/>
      <c r="DO1667" s="2"/>
      <c r="DP1667" s="2"/>
      <c r="DQ1667" s="2"/>
      <c r="DR1667" s="2"/>
      <c r="DS1667" s="2"/>
      <c r="DT1667" s="2"/>
      <c r="DU1667" s="2"/>
      <c r="DV1667" s="2"/>
      <c r="DW1667" s="2"/>
      <c r="DX1667" s="2"/>
      <c r="DY1667" s="2"/>
      <c r="DZ1667" s="2"/>
      <c r="EA1667" s="2"/>
      <c r="EB1667" s="2"/>
      <c r="EC1667" s="2"/>
      <c r="ED1667" s="2"/>
      <c r="EE1667" s="2"/>
      <c r="EF1667" s="2"/>
      <c r="EG1667" s="2"/>
      <c r="EH1667" s="2"/>
      <c r="EI1667" s="2"/>
      <c r="EJ1667" s="2"/>
      <c r="EK1667" s="2"/>
      <c r="EL1667" s="2"/>
      <c r="EM1667" s="2"/>
    </row>
    <row r="1668" spans="2:143" ht="12.75" customHeight="1" x14ac:dyDescent="0.25">
      <c r="B1668" s="7"/>
      <c r="C1668" s="7"/>
      <c r="I1668" s="1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row>
    <row r="1669" spans="2:143" ht="12.75" customHeight="1" x14ac:dyDescent="0.25">
      <c r="B1669" s="7"/>
      <c r="C1669" s="7"/>
      <c r="I1669" s="1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row>
    <row r="1670" spans="2:143" ht="12.75" customHeight="1" x14ac:dyDescent="0.25">
      <c r="B1670" s="7"/>
      <c r="C1670" s="7"/>
      <c r="I1670" s="1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row>
    <row r="1671" spans="2:143" ht="12.75" customHeight="1" x14ac:dyDescent="0.25">
      <c r="B1671" s="7"/>
      <c r="C1671" s="7"/>
      <c r="I1671" s="1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row>
    <row r="1672" spans="2:143" ht="12.75" customHeight="1" x14ac:dyDescent="0.25">
      <c r="B1672" s="7"/>
      <c r="C1672" s="7"/>
      <c r="I1672" s="1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row>
    <row r="1673" spans="2:143" ht="12.75" customHeight="1" x14ac:dyDescent="0.25">
      <c r="B1673" s="7"/>
      <c r="C1673" s="7"/>
      <c r="I1673" s="1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row>
    <row r="1674" spans="2:143" ht="12.75" customHeight="1" x14ac:dyDescent="0.25">
      <c r="B1674" s="7"/>
      <c r="C1674" s="7"/>
      <c r="I1674" s="1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row>
    <row r="1675" spans="2:143" ht="12.75" customHeight="1" x14ac:dyDescent="0.25">
      <c r="B1675" s="7"/>
      <c r="C1675" s="7"/>
      <c r="I1675" s="1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row>
    <row r="1676" spans="2:143" ht="12.75" customHeight="1" x14ac:dyDescent="0.25">
      <c r="B1676" s="7"/>
      <c r="C1676" s="7"/>
      <c r="I1676" s="1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row>
    <row r="1677" spans="2:143" ht="12.75" customHeight="1" x14ac:dyDescent="0.25">
      <c r="B1677" s="7"/>
      <c r="C1677" s="7"/>
      <c r="I1677" s="1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row>
    <row r="1678" spans="2:143" ht="12.75" customHeight="1" x14ac:dyDescent="0.25">
      <c r="B1678" s="7"/>
      <c r="C1678" s="7"/>
      <c r="I1678" s="1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row>
    <row r="1679" spans="2:143" ht="12.75" customHeight="1" x14ac:dyDescent="0.25">
      <c r="B1679" s="7"/>
      <c r="C1679" s="7"/>
      <c r="I1679" s="1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row>
    <row r="1680" spans="2:143" ht="12.75" customHeight="1" x14ac:dyDescent="0.25">
      <c r="B1680" s="7"/>
      <c r="C1680" s="7"/>
      <c r="I1680" s="1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row>
    <row r="1681" spans="2:143" ht="12.75" customHeight="1" x14ac:dyDescent="0.25">
      <c r="B1681" s="7"/>
      <c r="C1681" s="7"/>
      <c r="I1681" s="1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row>
    <row r="1682" spans="2:143" ht="12.75" customHeight="1" x14ac:dyDescent="0.25">
      <c r="B1682" s="7"/>
      <c r="C1682" s="7"/>
      <c r="I1682" s="1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row>
    <row r="1683" spans="2:143" ht="12.75" customHeight="1" x14ac:dyDescent="0.25">
      <c r="B1683" s="7"/>
      <c r="C1683" s="7"/>
      <c r="I1683" s="1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row>
    <row r="1684" spans="2:143" ht="12.75" customHeight="1" x14ac:dyDescent="0.25">
      <c r="B1684" s="7"/>
      <c r="C1684" s="7"/>
      <c r="I1684" s="1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row>
    <row r="1685" spans="2:143" ht="12.75" customHeight="1" x14ac:dyDescent="0.25">
      <c r="B1685" s="7"/>
      <c r="C1685" s="7"/>
      <c r="I1685" s="1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c r="ED1685" s="2"/>
      <c r="EE1685" s="2"/>
      <c r="EF1685" s="2"/>
      <c r="EG1685" s="2"/>
      <c r="EH1685" s="2"/>
      <c r="EI1685" s="2"/>
      <c r="EJ1685" s="2"/>
      <c r="EK1685" s="2"/>
      <c r="EL1685" s="2"/>
      <c r="EM1685" s="2"/>
    </row>
    <row r="1686" spans="2:143" ht="12.75" customHeight="1" x14ac:dyDescent="0.25">
      <c r="B1686" s="7"/>
      <c r="C1686" s="7"/>
      <c r="I1686" s="1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c r="ED1686" s="2"/>
      <c r="EE1686" s="2"/>
      <c r="EF1686" s="2"/>
      <c r="EG1686" s="2"/>
      <c r="EH1686" s="2"/>
      <c r="EI1686" s="2"/>
      <c r="EJ1686" s="2"/>
      <c r="EK1686" s="2"/>
      <c r="EL1686" s="2"/>
      <c r="EM1686" s="2"/>
    </row>
    <row r="1687" spans="2:143" ht="12.75" customHeight="1" x14ac:dyDescent="0.25">
      <c r="B1687" s="7"/>
      <c r="C1687" s="7"/>
      <c r="I1687" s="1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c r="ED1687" s="2"/>
      <c r="EE1687" s="2"/>
      <c r="EF1687" s="2"/>
      <c r="EG1687" s="2"/>
      <c r="EH1687" s="2"/>
      <c r="EI1687" s="2"/>
      <c r="EJ1687" s="2"/>
      <c r="EK1687" s="2"/>
      <c r="EL1687" s="2"/>
      <c r="EM1687" s="2"/>
    </row>
    <row r="1688" spans="2:143" ht="12.75" customHeight="1" x14ac:dyDescent="0.25">
      <c r="B1688" s="7"/>
      <c r="C1688" s="7"/>
      <c r="I1688" s="1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c r="ED1688" s="2"/>
      <c r="EE1688" s="2"/>
      <c r="EF1688" s="2"/>
      <c r="EG1688" s="2"/>
      <c r="EH1688" s="2"/>
      <c r="EI1688" s="2"/>
      <c r="EJ1688" s="2"/>
      <c r="EK1688" s="2"/>
      <c r="EL1688" s="2"/>
      <c r="EM1688" s="2"/>
    </row>
    <row r="1689" spans="2:143" ht="12.75" customHeight="1" x14ac:dyDescent="0.25">
      <c r="B1689" s="7"/>
      <c r="C1689" s="7"/>
      <c r="I1689" s="1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c r="ED1689" s="2"/>
      <c r="EE1689" s="2"/>
      <c r="EF1689" s="2"/>
      <c r="EG1689" s="2"/>
      <c r="EH1689" s="2"/>
      <c r="EI1689" s="2"/>
      <c r="EJ1689" s="2"/>
      <c r="EK1689" s="2"/>
      <c r="EL1689" s="2"/>
      <c r="EM1689" s="2"/>
    </row>
    <row r="1690" spans="2:143" ht="12.75" customHeight="1" x14ac:dyDescent="0.25">
      <c r="B1690" s="7"/>
      <c r="C1690" s="7"/>
      <c r="I1690" s="1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c r="ED1690" s="2"/>
      <c r="EE1690" s="2"/>
      <c r="EF1690" s="2"/>
      <c r="EG1690" s="2"/>
      <c r="EH1690" s="2"/>
      <c r="EI1690" s="2"/>
      <c r="EJ1690" s="2"/>
      <c r="EK1690" s="2"/>
      <c r="EL1690" s="2"/>
      <c r="EM1690" s="2"/>
    </row>
    <row r="1691" spans="2:143" ht="12.75" customHeight="1" x14ac:dyDescent="0.25">
      <c r="B1691" s="7"/>
      <c r="C1691" s="7"/>
      <c r="I1691" s="1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c r="ED1691" s="2"/>
      <c r="EE1691" s="2"/>
      <c r="EF1691" s="2"/>
      <c r="EG1691" s="2"/>
      <c r="EH1691" s="2"/>
      <c r="EI1691" s="2"/>
      <c r="EJ1691" s="2"/>
      <c r="EK1691" s="2"/>
      <c r="EL1691" s="2"/>
      <c r="EM1691" s="2"/>
    </row>
    <row r="1692" spans="2:143" ht="12.75" customHeight="1" x14ac:dyDescent="0.25">
      <c r="B1692" s="7"/>
      <c r="C1692" s="7"/>
      <c r="I1692" s="1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c r="DY1692" s="2"/>
      <c r="DZ1692" s="2"/>
      <c r="EA1692" s="2"/>
      <c r="EB1692" s="2"/>
      <c r="EC1692" s="2"/>
      <c r="ED1692" s="2"/>
      <c r="EE1692" s="2"/>
      <c r="EF1692" s="2"/>
      <c r="EG1692" s="2"/>
      <c r="EH1692" s="2"/>
      <c r="EI1692" s="2"/>
      <c r="EJ1692" s="2"/>
      <c r="EK1692" s="2"/>
      <c r="EL1692" s="2"/>
      <c r="EM1692" s="2"/>
    </row>
    <row r="1693" spans="2:143" ht="12.75" customHeight="1" x14ac:dyDescent="0.25">
      <c r="B1693" s="7"/>
      <c r="C1693" s="7"/>
      <c r="I1693" s="1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c r="DC1693" s="2"/>
      <c r="DD1693" s="2"/>
      <c r="DE1693" s="2"/>
      <c r="DF1693" s="2"/>
      <c r="DG1693" s="2"/>
      <c r="DH1693" s="2"/>
      <c r="DI1693" s="2"/>
      <c r="DJ1693" s="2"/>
      <c r="DK1693" s="2"/>
      <c r="DL1693" s="2"/>
      <c r="DM1693" s="2"/>
      <c r="DN1693" s="2"/>
      <c r="DO1693" s="2"/>
      <c r="DP1693" s="2"/>
      <c r="DQ1693" s="2"/>
      <c r="DR1693" s="2"/>
      <c r="DS1693" s="2"/>
      <c r="DT1693" s="2"/>
      <c r="DU1693" s="2"/>
      <c r="DV1693" s="2"/>
      <c r="DW1693" s="2"/>
      <c r="DX1693" s="2"/>
      <c r="DY1693" s="2"/>
      <c r="DZ1693" s="2"/>
      <c r="EA1693" s="2"/>
      <c r="EB1693" s="2"/>
      <c r="EC1693" s="2"/>
      <c r="ED1693" s="2"/>
      <c r="EE1693" s="2"/>
      <c r="EF1693" s="2"/>
      <c r="EG1693" s="2"/>
      <c r="EH1693" s="2"/>
      <c r="EI1693" s="2"/>
      <c r="EJ1693" s="2"/>
      <c r="EK1693" s="2"/>
      <c r="EL1693" s="2"/>
      <c r="EM1693" s="2"/>
    </row>
    <row r="1694" spans="2:143" ht="12.75" customHeight="1" x14ac:dyDescent="0.25">
      <c r="B1694" s="7"/>
      <c r="C1694" s="7"/>
      <c r="I1694" s="1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c r="DG1694" s="2"/>
      <c r="DH1694" s="2"/>
      <c r="DI1694" s="2"/>
      <c r="DJ1694" s="2"/>
      <c r="DK1694" s="2"/>
      <c r="DL1694" s="2"/>
      <c r="DM1694" s="2"/>
      <c r="DN1694" s="2"/>
      <c r="DO1694" s="2"/>
      <c r="DP1694" s="2"/>
      <c r="DQ1694" s="2"/>
      <c r="DR1694" s="2"/>
      <c r="DS1694" s="2"/>
      <c r="DT1694" s="2"/>
      <c r="DU1694" s="2"/>
      <c r="DV1694" s="2"/>
      <c r="DW1694" s="2"/>
      <c r="DX1694" s="2"/>
      <c r="DY1694" s="2"/>
      <c r="DZ1694" s="2"/>
      <c r="EA1694" s="2"/>
      <c r="EB1694" s="2"/>
      <c r="EC1694" s="2"/>
      <c r="ED1694" s="2"/>
      <c r="EE1694" s="2"/>
      <c r="EF1694" s="2"/>
      <c r="EG1694" s="2"/>
      <c r="EH1694" s="2"/>
      <c r="EI1694" s="2"/>
      <c r="EJ1694" s="2"/>
      <c r="EK1694" s="2"/>
      <c r="EL1694" s="2"/>
      <c r="EM1694" s="2"/>
    </row>
    <row r="1695" spans="2:143" ht="12.75" customHeight="1" x14ac:dyDescent="0.25">
      <c r="B1695" s="7"/>
      <c r="C1695" s="7"/>
      <c r="I1695" s="1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c r="DY1695" s="2"/>
      <c r="DZ1695" s="2"/>
      <c r="EA1695" s="2"/>
      <c r="EB1695" s="2"/>
      <c r="EC1695" s="2"/>
      <c r="ED1695" s="2"/>
      <c r="EE1695" s="2"/>
      <c r="EF1695" s="2"/>
      <c r="EG1695" s="2"/>
      <c r="EH1695" s="2"/>
      <c r="EI1695" s="2"/>
      <c r="EJ1695" s="2"/>
      <c r="EK1695" s="2"/>
      <c r="EL1695" s="2"/>
      <c r="EM1695" s="2"/>
    </row>
    <row r="1696" spans="2:143" ht="12.75" customHeight="1" x14ac:dyDescent="0.25">
      <c r="B1696" s="7"/>
      <c r="C1696" s="7"/>
      <c r="I1696" s="1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c r="DY1696" s="2"/>
      <c r="DZ1696" s="2"/>
      <c r="EA1696" s="2"/>
      <c r="EB1696" s="2"/>
      <c r="EC1696" s="2"/>
      <c r="ED1696" s="2"/>
      <c r="EE1696" s="2"/>
      <c r="EF1696" s="2"/>
      <c r="EG1696" s="2"/>
      <c r="EH1696" s="2"/>
      <c r="EI1696" s="2"/>
      <c r="EJ1696" s="2"/>
      <c r="EK1696" s="2"/>
      <c r="EL1696" s="2"/>
      <c r="EM1696" s="2"/>
    </row>
    <row r="1697" spans="2:143" ht="12.75" customHeight="1" x14ac:dyDescent="0.25">
      <c r="B1697" s="7"/>
      <c r="C1697" s="7"/>
      <c r="I1697" s="1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c r="DG1697" s="2"/>
      <c r="DH1697" s="2"/>
      <c r="DI1697" s="2"/>
      <c r="DJ1697" s="2"/>
      <c r="DK1697" s="2"/>
      <c r="DL1697" s="2"/>
      <c r="DM1697" s="2"/>
      <c r="DN1697" s="2"/>
      <c r="DO1697" s="2"/>
      <c r="DP1697" s="2"/>
      <c r="DQ1697" s="2"/>
      <c r="DR1697" s="2"/>
      <c r="DS1697" s="2"/>
      <c r="DT1697" s="2"/>
      <c r="DU1697" s="2"/>
      <c r="DV1697" s="2"/>
      <c r="DW1697" s="2"/>
      <c r="DX1697" s="2"/>
      <c r="DY1697" s="2"/>
      <c r="DZ1697" s="2"/>
      <c r="EA1697" s="2"/>
      <c r="EB1697" s="2"/>
      <c r="EC1697" s="2"/>
      <c r="ED1697" s="2"/>
      <c r="EE1697" s="2"/>
      <c r="EF1697" s="2"/>
      <c r="EG1697" s="2"/>
      <c r="EH1697" s="2"/>
      <c r="EI1697" s="2"/>
      <c r="EJ1697" s="2"/>
      <c r="EK1697" s="2"/>
      <c r="EL1697" s="2"/>
      <c r="EM1697" s="2"/>
    </row>
    <row r="1698" spans="2:143" ht="12.75" customHeight="1" x14ac:dyDescent="0.25">
      <c r="B1698" s="7"/>
      <c r="C1698" s="7"/>
      <c r="I1698" s="1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c r="DY1698" s="2"/>
      <c r="DZ1698" s="2"/>
      <c r="EA1698" s="2"/>
      <c r="EB1698" s="2"/>
      <c r="EC1698" s="2"/>
      <c r="ED1698" s="2"/>
      <c r="EE1698" s="2"/>
      <c r="EF1698" s="2"/>
      <c r="EG1698" s="2"/>
      <c r="EH1698" s="2"/>
      <c r="EI1698" s="2"/>
      <c r="EJ1698" s="2"/>
      <c r="EK1698" s="2"/>
      <c r="EL1698" s="2"/>
      <c r="EM1698" s="2"/>
    </row>
    <row r="1699" spans="2:143" ht="12.75" customHeight="1" x14ac:dyDescent="0.25">
      <c r="B1699" s="7"/>
      <c r="C1699" s="7"/>
      <c r="I1699" s="1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c r="DY1699" s="2"/>
      <c r="DZ1699" s="2"/>
      <c r="EA1699" s="2"/>
      <c r="EB1699" s="2"/>
      <c r="EC1699" s="2"/>
      <c r="ED1699" s="2"/>
      <c r="EE1699" s="2"/>
      <c r="EF1699" s="2"/>
      <c r="EG1699" s="2"/>
      <c r="EH1699" s="2"/>
      <c r="EI1699" s="2"/>
      <c r="EJ1699" s="2"/>
      <c r="EK1699" s="2"/>
      <c r="EL1699" s="2"/>
      <c r="EM1699" s="2"/>
    </row>
    <row r="1700" spans="2:143" ht="12.75" customHeight="1" x14ac:dyDescent="0.25">
      <c r="B1700" s="7"/>
      <c r="C1700" s="7"/>
      <c r="I1700" s="1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c r="DY1700" s="2"/>
      <c r="DZ1700" s="2"/>
      <c r="EA1700" s="2"/>
      <c r="EB1700" s="2"/>
      <c r="EC1700" s="2"/>
      <c r="ED1700" s="2"/>
      <c r="EE1700" s="2"/>
      <c r="EF1700" s="2"/>
      <c r="EG1700" s="2"/>
      <c r="EH1700" s="2"/>
      <c r="EI1700" s="2"/>
      <c r="EJ1700" s="2"/>
      <c r="EK1700" s="2"/>
      <c r="EL1700" s="2"/>
      <c r="EM1700" s="2"/>
    </row>
    <row r="1701" spans="2:143" ht="12.75" customHeight="1" x14ac:dyDescent="0.25">
      <c r="B1701" s="7"/>
      <c r="C1701" s="7"/>
      <c r="I1701" s="1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c r="DY1701" s="2"/>
      <c r="DZ1701" s="2"/>
      <c r="EA1701" s="2"/>
      <c r="EB1701" s="2"/>
      <c r="EC1701" s="2"/>
      <c r="ED1701" s="2"/>
      <c r="EE1701" s="2"/>
      <c r="EF1701" s="2"/>
      <c r="EG1701" s="2"/>
      <c r="EH1701" s="2"/>
      <c r="EI1701" s="2"/>
      <c r="EJ1701" s="2"/>
      <c r="EK1701" s="2"/>
      <c r="EL1701" s="2"/>
      <c r="EM1701" s="2"/>
    </row>
    <row r="1702" spans="2:143" ht="12.75" customHeight="1" x14ac:dyDescent="0.25">
      <c r="B1702" s="7"/>
      <c r="C1702" s="7"/>
      <c r="I1702" s="1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c r="DY1702" s="2"/>
      <c r="DZ1702" s="2"/>
      <c r="EA1702" s="2"/>
      <c r="EB1702" s="2"/>
      <c r="EC1702" s="2"/>
      <c r="ED1702" s="2"/>
      <c r="EE1702" s="2"/>
      <c r="EF1702" s="2"/>
      <c r="EG1702" s="2"/>
      <c r="EH1702" s="2"/>
      <c r="EI1702" s="2"/>
      <c r="EJ1702" s="2"/>
      <c r="EK1702" s="2"/>
      <c r="EL1702" s="2"/>
      <c r="EM1702" s="2"/>
    </row>
    <row r="1703" spans="2:143" ht="12.75" customHeight="1" x14ac:dyDescent="0.25">
      <c r="B1703" s="7"/>
      <c r="C1703" s="7"/>
      <c r="I1703" s="1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c r="DY1703" s="2"/>
      <c r="DZ1703" s="2"/>
      <c r="EA1703" s="2"/>
      <c r="EB1703" s="2"/>
      <c r="EC1703" s="2"/>
      <c r="ED1703" s="2"/>
      <c r="EE1703" s="2"/>
      <c r="EF1703" s="2"/>
      <c r="EG1703" s="2"/>
      <c r="EH1703" s="2"/>
      <c r="EI1703" s="2"/>
      <c r="EJ1703" s="2"/>
      <c r="EK1703" s="2"/>
      <c r="EL1703" s="2"/>
      <c r="EM1703" s="2"/>
    </row>
    <row r="1704" spans="2:143" ht="12.75" customHeight="1" x14ac:dyDescent="0.25">
      <c r="B1704" s="7"/>
      <c r="C1704" s="7"/>
      <c r="I1704" s="1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c r="DC1704" s="2"/>
      <c r="DD1704" s="2"/>
      <c r="DE1704" s="2"/>
      <c r="DF1704" s="2"/>
      <c r="DG1704" s="2"/>
      <c r="DH1704" s="2"/>
      <c r="DI1704" s="2"/>
      <c r="DJ1704" s="2"/>
      <c r="DK1704" s="2"/>
      <c r="DL1704" s="2"/>
      <c r="DM1704" s="2"/>
      <c r="DN1704" s="2"/>
      <c r="DO1704" s="2"/>
      <c r="DP1704" s="2"/>
      <c r="DQ1704" s="2"/>
      <c r="DR1704" s="2"/>
      <c r="DS1704" s="2"/>
      <c r="DT1704" s="2"/>
      <c r="DU1704" s="2"/>
      <c r="DV1704" s="2"/>
      <c r="DW1704" s="2"/>
      <c r="DX1704" s="2"/>
      <c r="DY1704" s="2"/>
      <c r="DZ1704" s="2"/>
      <c r="EA1704" s="2"/>
      <c r="EB1704" s="2"/>
      <c r="EC1704" s="2"/>
      <c r="ED1704" s="2"/>
      <c r="EE1704" s="2"/>
      <c r="EF1704" s="2"/>
      <c r="EG1704" s="2"/>
      <c r="EH1704" s="2"/>
      <c r="EI1704" s="2"/>
      <c r="EJ1704" s="2"/>
      <c r="EK1704" s="2"/>
      <c r="EL1704" s="2"/>
      <c r="EM1704" s="2"/>
    </row>
    <row r="1705" spans="2:143" ht="12.75" customHeight="1" x14ac:dyDescent="0.25">
      <c r="B1705" s="7"/>
      <c r="C1705" s="7"/>
      <c r="I1705" s="1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c r="DC1705" s="2"/>
      <c r="DD1705" s="2"/>
      <c r="DE1705" s="2"/>
      <c r="DF1705" s="2"/>
      <c r="DG1705" s="2"/>
      <c r="DH1705" s="2"/>
      <c r="DI1705" s="2"/>
      <c r="DJ1705" s="2"/>
      <c r="DK1705" s="2"/>
      <c r="DL1705" s="2"/>
      <c r="DM1705" s="2"/>
      <c r="DN1705" s="2"/>
      <c r="DO1705" s="2"/>
      <c r="DP1705" s="2"/>
      <c r="DQ1705" s="2"/>
      <c r="DR1705" s="2"/>
      <c r="DS1705" s="2"/>
      <c r="DT1705" s="2"/>
      <c r="DU1705" s="2"/>
      <c r="DV1705" s="2"/>
      <c r="DW1705" s="2"/>
      <c r="DX1705" s="2"/>
      <c r="DY1705" s="2"/>
      <c r="DZ1705" s="2"/>
      <c r="EA1705" s="2"/>
      <c r="EB1705" s="2"/>
      <c r="EC1705" s="2"/>
      <c r="ED1705" s="2"/>
      <c r="EE1705" s="2"/>
      <c r="EF1705" s="2"/>
      <c r="EG1705" s="2"/>
      <c r="EH1705" s="2"/>
      <c r="EI1705" s="2"/>
      <c r="EJ1705" s="2"/>
      <c r="EK1705" s="2"/>
      <c r="EL1705" s="2"/>
      <c r="EM1705" s="2"/>
    </row>
    <row r="1706" spans="2:143" ht="12.75" customHeight="1" x14ac:dyDescent="0.25">
      <c r="B1706" s="7"/>
      <c r="C1706" s="7"/>
      <c r="I1706" s="1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c r="DC1706" s="2"/>
      <c r="DD1706" s="2"/>
      <c r="DE1706" s="2"/>
      <c r="DF1706" s="2"/>
      <c r="DG1706" s="2"/>
      <c r="DH1706" s="2"/>
      <c r="DI1706" s="2"/>
      <c r="DJ1706" s="2"/>
      <c r="DK1706" s="2"/>
      <c r="DL1706" s="2"/>
      <c r="DM1706" s="2"/>
      <c r="DN1706" s="2"/>
      <c r="DO1706" s="2"/>
      <c r="DP1706" s="2"/>
      <c r="DQ1706" s="2"/>
      <c r="DR1706" s="2"/>
      <c r="DS1706" s="2"/>
      <c r="DT1706" s="2"/>
      <c r="DU1706" s="2"/>
      <c r="DV1706" s="2"/>
      <c r="DW1706" s="2"/>
      <c r="DX1706" s="2"/>
      <c r="DY1706" s="2"/>
      <c r="DZ1706" s="2"/>
      <c r="EA1706" s="2"/>
      <c r="EB1706" s="2"/>
      <c r="EC1706" s="2"/>
      <c r="ED1706" s="2"/>
      <c r="EE1706" s="2"/>
      <c r="EF1706" s="2"/>
      <c r="EG1706" s="2"/>
      <c r="EH1706" s="2"/>
      <c r="EI1706" s="2"/>
      <c r="EJ1706" s="2"/>
      <c r="EK1706" s="2"/>
      <c r="EL1706" s="2"/>
      <c r="EM1706" s="2"/>
    </row>
    <row r="1707" spans="2:143" ht="12.75" customHeight="1" x14ac:dyDescent="0.25">
      <c r="B1707" s="7"/>
      <c r="C1707" s="7"/>
      <c r="I1707" s="1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c r="DC1707" s="2"/>
      <c r="DD1707" s="2"/>
      <c r="DE1707" s="2"/>
      <c r="DF1707" s="2"/>
      <c r="DG1707" s="2"/>
      <c r="DH1707" s="2"/>
      <c r="DI1707" s="2"/>
      <c r="DJ1707" s="2"/>
      <c r="DK1707" s="2"/>
      <c r="DL1707" s="2"/>
      <c r="DM1707" s="2"/>
      <c r="DN1707" s="2"/>
      <c r="DO1707" s="2"/>
      <c r="DP1707" s="2"/>
      <c r="DQ1707" s="2"/>
      <c r="DR1707" s="2"/>
      <c r="DS1707" s="2"/>
      <c r="DT1707" s="2"/>
      <c r="DU1707" s="2"/>
      <c r="DV1707" s="2"/>
      <c r="DW1707" s="2"/>
      <c r="DX1707" s="2"/>
      <c r="DY1707" s="2"/>
      <c r="DZ1707" s="2"/>
      <c r="EA1707" s="2"/>
      <c r="EB1707" s="2"/>
      <c r="EC1707" s="2"/>
      <c r="ED1707" s="2"/>
      <c r="EE1707" s="2"/>
      <c r="EF1707" s="2"/>
      <c r="EG1707" s="2"/>
      <c r="EH1707" s="2"/>
      <c r="EI1707" s="2"/>
      <c r="EJ1707" s="2"/>
      <c r="EK1707" s="2"/>
      <c r="EL1707" s="2"/>
      <c r="EM1707" s="2"/>
    </row>
    <row r="1708" spans="2:143" ht="12.75" customHeight="1" x14ac:dyDescent="0.25">
      <c r="B1708" s="7"/>
      <c r="C1708" s="7"/>
      <c r="I1708" s="1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c r="DC1708" s="2"/>
      <c r="DD1708" s="2"/>
      <c r="DE1708" s="2"/>
      <c r="DF1708" s="2"/>
      <c r="DG1708" s="2"/>
      <c r="DH1708" s="2"/>
      <c r="DI1708" s="2"/>
      <c r="DJ1708" s="2"/>
      <c r="DK1708" s="2"/>
      <c r="DL1708" s="2"/>
      <c r="DM1708" s="2"/>
      <c r="DN1708" s="2"/>
      <c r="DO1708" s="2"/>
      <c r="DP1708" s="2"/>
      <c r="DQ1708" s="2"/>
      <c r="DR1708" s="2"/>
      <c r="DS1708" s="2"/>
      <c r="DT1708" s="2"/>
      <c r="DU1708" s="2"/>
      <c r="DV1708" s="2"/>
      <c r="DW1708" s="2"/>
      <c r="DX1708" s="2"/>
      <c r="DY1708" s="2"/>
      <c r="DZ1708" s="2"/>
      <c r="EA1708" s="2"/>
      <c r="EB1708" s="2"/>
      <c r="EC1708" s="2"/>
      <c r="ED1708" s="2"/>
      <c r="EE1708" s="2"/>
      <c r="EF1708" s="2"/>
      <c r="EG1708" s="2"/>
      <c r="EH1708" s="2"/>
      <c r="EI1708" s="2"/>
      <c r="EJ1708" s="2"/>
      <c r="EK1708" s="2"/>
      <c r="EL1708" s="2"/>
      <c r="EM1708" s="2"/>
    </row>
    <row r="1709" spans="2:143" ht="12.75" customHeight="1" x14ac:dyDescent="0.25">
      <c r="B1709" s="7"/>
      <c r="C1709" s="7"/>
      <c r="I1709" s="1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c r="DC1709" s="2"/>
      <c r="DD1709" s="2"/>
      <c r="DE1709" s="2"/>
      <c r="DF1709" s="2"/>
      <c r="DG1709" s="2"/>
      <c r="DH1709" s="2"/>
      <c r="DI1709" s="2"/>
      <c r="DJ1709" s="2"/>
      <c r="DK1709" s="2"/>
      <c r="DL1709" s="2"/>
      <c r="DM1709" s="2"/>
      <c r="DN1709" s="2"/>
      <c r="DO1709" s="2"/>
      <c r="DP1709" s="2"/>
      <c r="DQ1709" s="2"/>
      <c r="DR1709" s="2"/>
      <c r="DS1709" s="2"/>
      <c r="DT1709" s="2"/>
      <c r="DU1709" s="2"/>
      <c r="DV1709" s="2"/>
      <c r="DW1709" s="2"/>
      <c r="DX1709" s="2"/>
      <c r="DY1709" s="2"/>
      <c r="DZ1709" s="2"/>
      <c r="EA1709" s="2"/>
      <c r="EB1709" s="2"/>
      <c r="EC1709" s="2"/>
      <c r="ED1709" s="2"/>
      <c r="EE1709" s="2"/>
      <c r="EF1709" s="2"/>
      <c r="EG1709" s="2"/>
      <c r="EH1709" s="2"/>
      <c r="EI1709" s="2"/>
      <c r="EJ1709" s="2"/>
      <c r="EK1709" s="2"/>
      <c r="EL1709" s="2"/>
      <c r="EM1709" s="2"/>
    </row>
    <row r="1710" spans="2:143" ht="12.75" customHeight="1" x14ac:dyDescent="0.25">
      <c r="B1710" s="7"/>
      <c r="C1710" s="7"/>
      <c r="I1710" s="1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c r="DY1710" s="2"/>
      <c r="DZ1710" s="2"/>
      <c r="EA1710" s="2"/>
      <c r="EB1710" s="2"/>
      <c r="EC1710" s="2"/>
      <c r="ED1710" s="2"/>
      <c r="EE1710" s="2"/>
      <c r="EF1710" s="2"/>
      <c r="EG1710" s="2"/>
      <c r="EH1710" s="2"/>
      <c r="EI1710" s="2"/>
      <c r="EJ1710" s="2"/>
      <c r="EK1710" s="2"/>
      <c r="EL1710" s="2"/>
      <c r="EM1710" s="2"/>
    </row>
    <row r="1711" spans="2:143" ht="12.75" customHeight="1" x14ac:dyDescent="0.25">
      <c r="B1711" s="7"/>
      <c r="C1711" s="7"/>
      <c r="I1711" s="1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c r="DY1711" s="2"/>
      <c r="DZ1711" s="2"/>
      <c r="EA1711" s="2"/>
      <c r="EB1711" s="2"/>
      <c r="EC1711" s="2"/>
      <c r="ED1711" s="2"/>
      <c r="EE1711" s="2"/>
      <c r="EF1711" s="2"/>
      <c r="EG1711" s="2"/>
      <c r="EH1711" s="2"/>
      <c r="EI1711" s="2"/>
      <c r="EJ1711" s="2"/>
      <c r="EK1711" s="2"/>
      <c r="EL1711" s="2"/>
      <c r="EM1711" s="2"/>
    </row>
    <row r="1712" spans="2:143" ht="12.75" customHeight="1" x14ac:dyDescent="0.25">
      <c r="B1712" s="7"/>
      <c r="C1712" s="7"/>
      <c r="I1712" s="1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row>
    <row r="1713" spans="2:143" ht="12.75" customHeight="1" x14ac:dyDescent="0.25">
      <c r="B1713" s="7"/>
      <c r="C1713" s="7"/>
      <c r="I1713" s="1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c r="ED1713" s="2"/>
      <c r="EE1713" s="2"/>
      <c r="EF1713" s="2"/>
      <c r="EG1713" s="2"/>
      <c r="EH1713" s="2"/>
      <c r="EI1713" s="2"/>
      <c r="EJ1713" s="2"/>
      <c r="EK1713" s="2"/>
      <c r="EL1713" s="2"/>
      <c r="EM1713" s="2"/>
    </row>
    <row r="1714" spans="2:143" ht="12.75" customHeight="1" x14ac:dyDescent="0.25">
      <c r="B1714" s="7"/>
      <c r="C1714" s="7"/>
      <c r="I1714" s="1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row>
    <row r="1715" spans="2:143" ht="12.75" customHeight="1" x14ac:dyDescent="0.25">
      <c r="B1715" s="7"/>
      <c r="C1715" s="7"/>
      <c r="I1715" s="1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row>
    <row r="1716" spans="2:143" ht="12.75" customHeight="1" x14ac:dyDescent="0.25">
      <c r="B1716" s="7"/>
      <c r="C1716" s="7"/>
      <c r="I1716" s="1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row>
    <row r="1717" spans="2:143" ht="12.75" customHeight="1" x14ac:dyDescent="0.25">
      <c r="B1717" s="7"/>
      <c r="C1717" s="7"/>
      <c r="I1717" s="1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row>
    <row r="1718" spans="2:143" ht="12.75" customHeight="1" x14ac:dyDescent="0.25">
      <c r="B1718" s="7"/>
      <c r="C1718" s="7"/>
      <c r="I1718" s="1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row>
    <row r="1719" spans="2:143" ht="12.75" customHeight="1" x14ac:dyDescent="0.25">
      <c r="B1719" s="7"/>
      <c r="C1719" s="7"/>
      <c r="I1719" s="1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row>
    <row r="1720" spans="2:143" ht="12.75" customHeight="1" x14ac:dyDescent="0.25">
      <c r="B1720" s="7"/>
      <c r="C1720" s="7"/>
      <c r="I1720" s="1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c r="DY1720" s="2"/>
      <c r="DZ1720" s="2"/>
      <c r="EA1720" s="2"/>
      <c r="EB1720" s="2"/>
      <c r="EC1720" s="2"/>
      <c r="ED1720" s="2"/>
      <c r="EE1720" s="2"/>
      <c r="EF1720" s="2"/>
      <c r="EG1720" s="2"/>
      <c r="EH1720" s="2"/>
      <c r="EI1720" s="2"/>
      <c r="EJ1720" s="2"/>
      <c r="EK1720" s="2"/>
      <c r="EL1720" s="2"/>
      <c r="EM1720" s="2"/>
    </row>
    <row r="1721" spans="2:143" ht="12.75" customHeight="1" x14ac:dyDescent="0.25">
      <c r="B1721" s="7"/>
      <c r="C1721" s="7"/>
      <c r="I1721" s="1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c r="ED1721" s="2"/>
      <c r="EE1721" s="2"/>
      <c r="EF1721" s="2"/>
      <c r="EG1721" s="2"/>
      <c r="EH1721" s="2"/>
      <c r="EI1721" s="2"/>
      <c r="EJ1721" s="2"/>
      <c r="EK1721" s="2"/>
      <c r="EL1721" s="2"/>
      <c r="EM1721" s="2"/>
    </row>
    <row r="1722" spans="2:143" ht="12.75" customHeight="1" x14ac:dyDescent="0.25">
      <c r="B1722" s="7"/>
      <c r="C1722" s="7"/>
      <c r="I1722" s="1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c r="DY1722" s="2"/>
      <c r="DZ1722" s="2"/>
      <c r="EA1722" s="2"/>
      <c r="EB1722" s="2"/>
      <c r="EC1722" s="2"/>
      <c r="ED1722" s="2"/>
      <c r="EE1722" s="2"/>
      <c r="EF1722" s="2"/>
      <c r="EG1722" s="2"/>
      <c r="EH1722" s="2"/>
      <c r="EI1722" s="2"/>
      <c r="EJ1722" s="2"/>
      <c r="EK1722" s="2"/>
      <c r="EL1722" s="2"/>
      <c r="EM1722" s="2"/>
    </row>
    <row r="1723" spans="2:143" ht="12.75" customHeight="1" x14ac:dyDescent="0.25">
      <c r="B1723" s="7"/>
      <c r="C1723" s="7"/>
      <c r="I1723" s="1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row>
    <row r="1724" spans="2:143" ht="12.75" customHeight="1" x14ac:dyDescent="0.25">
      <c r="B1724" s="7"/>
      <c r="C1724" s="7"/>
      <c r="I1724" s="1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row>
    <row r="1725" spans="2:143" ht="12.75" customHeight="1" x14ac:dyDescent="0.25">
      <c r="B1725" s="7"/>
      <c r="C1725" s="7"/>
      <c r="I1725" s="1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row>
    <row r="1726" spans="2:143" ht="12.75" customHeight="1" x14ac:dyDescent="0.25">
      <c r="B1726" s="7"/>
      <c r="C1726" s="7"/>
      <c r="I1726" s="1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row>
    <row r="1727" spans="2:143" ht="12.75" customHeight="1" x14ac:dyDescent="0.25">
      <c r="B1727" s="7"/>
      <c r="C1727" s="7"/>
      <c r="I1727" s="1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row>
    <row r="1728" spans="2:143" ht="12.75" customHeight="1" x14ac:dyDescent="0.25">
      <c r="B1728" s="7"/>
      <c r="C1728" s="7"/>
      <c r="I1728" s="1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row>
    <row r="1729" spans="2:143" ht="12.75" customHeight="1" x14ac:dyDescent="0.25">
      <c r="B1729" s="7"/>
      <c r="C1729" s="7"/>
      <c r="I1729" s="1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row>
    <row r="1730" spans="2:143" ht="12.75" customHeight="1" x14ac:dyDescent="0.25">
      <c r="B1730" s="7"/>
      <c r="C1730" s="7"/>
      <c r="I1730" s="1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row>
    <row r="1731" spans="2:143" ht="12.75" customHeight="1" x14ac:dyDescent="0.25">
      <c r="B1731" s="7"/>
      <c r="C1731" s="7"/>
      <c r="I1731" s="1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row>
    <row r="1732" spans="2:143" ht="12.75" customHeight="1" x14ac:dyDescent="0.25">
      <c r="B1732" s="7"/>
      <c r="C1732" s="7"/>
      <c r="I1732" s="1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c r="DY1732" s="2"/>
      <c r="DZ1732" s="2"/>
      <c r="EA1732" s="2"/>
      <c r="EB1732" s="2"/>
      <c r="EC1732" s="2"/>
      <c r="ED1732" s="2"/>
      <c r="EE1732" s="2"/>
      <c r="EF1732" s="2"/>
      <c r="EG1732" s="2"/>
      <c r="EH1732" s="2"/>
      <c r="EI1732" s="2"/>
      <c r="EJ1732" s="2"/>
      <c r="EK1732" s="2"/>
      <c r="EL1732" s="2"/>
      <c r="EM1732" s="2"/>
    </row>
    <row r="1733" spans="2:143" ht="12.75" customHeight="1" x14ac:dyDescent="0.25">
      <c r="B1733" s="7"/>
      <c r="C1733" s="7"/>
      <c r="I1733" s="1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c r="ED1733" s="2"/>
      <c r="EE1733" s="2"/>
      <c r="EF1733" s="2"/>
      <c r="EG1733" s="2"/>
      <c r="EH1733" s="2"/>
      <c r="EI1733" s="2"/>
      <c r="EJ1733" s="2"/>
      <c r="EK1733" s="2"/>
      <c r="EL1733" s="2"/>
      <c r="EM1733" s="2"/>
    </row>
    <row r="1734" spans="2:143" ht="12.75" customHeight="1" x14ac:dyDescent="0.25">
      <c r="B1734" s="7"/>
      <c r="C1734" s="7"/>
      <c r="I1734" s="1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c r="ED1734" s="2"/>
      <c r="EE1734" s="2"/>
      <c r="EF1734" s="2"/>
      <c r="EG1734" s="2"/>
      <c r="EH1734" s="2"/>
      <c r="EI1734" s="2"/>
      <c r="EJ1734" s="2"/>
      <c r="EK1734" s="2"/>
      <c r="EL1734" s="2"/>
      <c r="EM1734" s="2"/>
    </row>
    <row r="1735" spans="2:143" ht="12.75" customHeight="1" x14ac:dyDescent="0.25">
      <c r="B1735" s="7"/>
      <c r="C1735" s="7"/>
      <c r="I1735" s="1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c r="ED1735" s="2"/>
      <c r="EE1735" s="2"/>
      <c r="EF1735" s="2"/>
      <c r="EG1735" s="2"/>
      <c r="EH1735" s="2"/>
      <c r="EI1735" s="2"/>
      <c r="EJ1735" s="2"/>
      <c r="EK1735" s="2"/>
      <c r="EL1735" s="2"/>
      <c r="EM1735" s="2"/>
    </row>
    <row r="1736" spans="2:143" ht="12.75" customHeight="1" x14ac:dyDescent="0.25">
      <c r="B1736" s="7"/>
      <c r="C1736" s="7"/>
      <c r="I1736" s="1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c r="ED1736" s="2"/>
      <c r="EE1736" s="2"/>
      <c r="EF1736" s="2"/>
      <c r="EG1736" s="2"/>
      <c r="EH1736" s="2"/>
      <c r="EI1736" s="2"/>
      <c r="EJ1736" s="2"/>
      <c r="EK1736" s="2"/>
      <c r="EL1736" s="2"/>
      <c r="EM1736" s="2"/>
    </row>
    <row r="1737" spans="2:143" ht="12.75" customHeight="1" x14ac:dyDescent="0.25">
      <c r="B1737" s="7"/>
      <c r="C1737" s="7"/>
      <c r="I1737" s="1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c r="ED1737" s="2"/>
      <c r="EE1737" s="2"/>
      <c r="EF1737" s="2"/>
      <c r="EG1737" s="2"/>
      <c r="EH1737" s="2"/>
      <c r="EI1737" s="2"/>
      <c r="EJ1737" s="2"/>
      <c r="EK1737" s="2"/>
      <c r="EL1737" s="2"/>
      <c r="EM1737" s="2"/>
    </row>
    <row r="1738" spans="2:143" ht="12.75" customHeight="1" x14ac:dyDescent="0.25">
      <c r="B1738" s="7"/>
      <c r="C1738" s="7"/>
      <c r="I1738" s="1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c r="ED1738" s="2"/>
      <c r="EE1738" s="2"/>
      <c r="EF1738" s="2"/>
      <c r="EG1738" s="2"/>
      <c r="EH1738" s="2"/>
      <c r="EI1738" s="2"/>
      <c r="EJ1738" s="2"/>
      <c r="EK1738" s="2"/>
      <c r="EL1738" s="2"/>
      <c r="EM1738" s="2"/>
    </row>
    <row r="1739" spans="2:143" ht="12.75" customHeight="1" x14ac:dyDescent="0.25">
      <c r="B1739" s="7"/>
      <c r="C1739" s="7"/>
      <c r="I1739" s="1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c r="DY1739" s="2"/>
      <c r="DZ1739" s="2"/>
      <c r="EA1739" s="2"/>
      <c r="EB1739" s="2"/>
      <c r="EC1739" s="2"/>
      <c r="ED1739" s="2"/>
      <c r="EE1739" s="2"/>
      <c r="EF1739" s="2"/>
      <c r="EG1739" s="2"/>
      <c r="EH1739" s="2"/>
      <c r="EI1739" s="2"/>
      <c r="EJ1739" s="2"/>
      <c r="EK1739" s="2"/>
      <c r="EL1739" s="2"/>
      <c r="EM1739" s="2"/>
    </row>
    <row r="1740" spans="2:143" ht="12.75" customHeight="1" x14ac:dyDescent="0.25">
      <c r="B1740" s="7"/>
      <c r="C1740" s="7"/>
      <c r="I1740" s="1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c r="DY1740" s="2"/>
      <c r="DZ1740" s="2"/>
      <c r="EA1740" s="2"/>
      <c r="EB1740" s="2"/>
      <c r="EC1740" s="2"/>
      <c r="ED1740" s="2"/>
      <c r="EE1740" s="2"/>
      <c r="EF1740" s="2"/>
      <c r="EG1740" s="2"/>
      <c r="EH1740" s="2"/>
      <c r="EI1740" s="2"/>
      <c r="EJ1740" s="2"/>
      <c r="EK1740" s="2"/>
      <c r="EL1740" s="2"/>
      <c r="EM1740" s="2"/>
    </row>
    <row r="1741" spans="2:143" ht="12.75" customHeight="1" x14ac:dyDescent="0.25">
      <c r="B1741" s="7"/>
      <c r="C1741" s="7"/>
      <c r="I1741" s="1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c r="DY1741" s="2"/>
      <c r="DZ1741" s="2"/>
      <c r="EA1741" s="2"/>
      <c r="EB1741" s="2"/>
      <c r="EC1741" s="2"/>
      <c r="ED1741" s="2"/>
      <c r="EE1741" s="2"/>
      <c r="EF1741" s="2"/>
      <c r="EG1741" s="2"/>
      <c r="EH1741" s="2"/>
      <c r="EI1741" s="2"/>
      <c r="EJ1741" s="2"/>
      <c r="EK1741" s="2"/>
      <c r="EL1741" s="2"/>
      <c r="EM1741" s="2"/>
    </row>
    <row r="1742" spans="2:143" ht="12.75" customHeight="1" x14ac:dyDescent="0.25">
      <c r="B1742" s="7"/>
      <c r="C1742" s="7"/>
      <c r="I1742" s="1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c r="DY1742" s="2"/>
      <c r="DZ1742" s="2"/>
      <c r="EA1742" s="2"/>
      <c r="EB1742" s="2"/>
      <c r="EC1742" s="2"/>
      <c r="ED1742" s="2"/>
      <c r="EE1742" s="2"/>
      <c r="EF1742" s="2"/>
      <c r="EG1742" s="2"/>
      <c r="EH1742" s="2"/>
      <c r="EI1742" s="2"/>
      <c r="EJ1742" s="2"/>
      <c r="EK1742" s="2"/>
      <c r="EL1742" s="2"/>
      <c r="EM1742" s="2"/>
    </row>
    <row r="1743" spans="2:143" ht="12.75" customHeight="1" x14ac:dyDescent="0.25">
      <c r="B1743" s="7"/>
      <c r="C1743" s="7"/>
      <c r="I1743" s="1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c r="DY1743" s="2"/>
      <c r="DZ1743" s="2"/>
      <c r="EA1743" s="2"/>
      <c r="EB1743" s="2"/>
      <c r="EC1743" s="2"/>
      <c r="ED1743" s="2"/>
      <c r="EE1743" s="2"/>
      <c r="EF1743" s="2"/>
      <c r="EG1743" s="2"/>
      <c r="EH1743" s="2"/>
      <c r="EI1743" s="2"/>
      <c r="EJ1743" s="2"/>
      <c r="EK1743" s="2"/>
      <c r="EL1743" s="2"/>
      <c r="EM1743" s="2"/>
    </row>
    <row r="1744" spans="2:143" ht="12.75" customHeight="1" x14ac:dyDescent="0.25">
      <c r="B1744" s="7"/>
      <c r="C1744" s="7"/>
      <c r="I1744" s="1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c r="DY1744" s="2"/>
      <c r="DZ1744" s="2"/>
      <c r="EA1744" s="2"/>
      <c r="EB1744" s="2"/>
      <c r="EC1744" s="2"/>
      <c r="ED1744" s="2"/>
      <c r="EE1744" s="2"/>
      <c r="EF1744" s="2"/>
      <c r="EG1744" s="2"/>
      <c r="EH1744" s="2"/>
      <c r="EI1744" s="2"/>
      <c r="EJ1744" s="2"/>
      <c r="EK1744" s="2"/>
      <c r="EL1744" s="2"/>
      <c r="EM1744" s="2"/>
    </row>
    <row r="1745" spans="2:143" ht="12.75" customHeight="1" x14ac:dyDescent="0.25">
      <c r="B1745" s="7"/>
      <c r="C1745" s="7"/>
      <c r="I1745" s="1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c r="DY1745" s="2"/>
      <c r="DZ1745" s="2"/>
      <c r="EA1745" s="2"/>
      <c r="EB1745" s="2"/>
      <c r="EC1745" s="2"/>
      <c r="ED1745" s="2"/>
      <c r="EE1745" s="2"/>
      <c r="EF1745" s="2"/>
      <c r="EG1745" s="2"/>
      <c r="EH1745" s="2"/>
      <c r="EI1745" s="2"/>
      <c r="EJ1745" s="2"/>
      <c r="EK1745" s="2"/>
      <c r="EL1745" s="2"/>
      <c r="EM1745" s="2"/>
    </row>
    <row r="1746" spans="2:143" ht="12.75" customHeight="1" x14ac:dyDescent="0.25">
      <c r="B1746" s="7"/>
      <c r="C1746" s="7"/>
      <c r="I1746" s="1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c r="DY1746" s="2"/>
      <c r="DZ1746" s="2"/>
      <c r="EA1746" s="2"/>
      <c r="EB1746" s="2"/>
      <c r="EC1746" s="2"/>
      <c r="ED1746" s="2"/>
      <c r="EE1746" s="2"/>
      <c r="EF1746" s="2"/>
      <c r="EG1746" s="2"/>
      <c r="EH1746" s="2"/>
      <c r="EI1746" s="2"/>
      <c r="EJ1746" s="2"/>
      <c r="EK1746" s="2"/>
      <c r="EL1746" s="2"/>
      <c r="EM1746" s="2"/>
    </row>
    <row r="1747" spans="2:143" ht="12.75" customHeight="1" x14ac:dyDescent="0.25">
      <c r="B1747" s="7"/>
      <c r="C1747" s="7"/>
      <c r="I1747" s="1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c r="ED1747" s="2"/>
      <c r="EE1747" s="2"/>
      <c r="EF1747" s="2"/>
      <c r="EG1747" s="2"/>
      <c r="EH1747" s="2"/>
      <c r="EI1747" s="2"/>
      <c r="EJ1747" s="2"/>
      <c r="EK1747" s="2"/>
      <c r="EL1747" s="2"/>
      <c r="EM1747" s="2"/>
    </row>
    <row r="1748" spans="2:143" ht="12.75" customHeight="1" x14ac:dyDescent="0.25">
      <c r="B1748" s="7"/>
      <c r="C1748" s="7"/>
      <c r="I1748" s="1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row>
    <row r="1749" spans="2:143" ht="12.75" customHeight="1" x14ac:dyDescent="0.25">
      <c r="B1749" s="7"/>
      <c r="C1749" s="7"/>
      <c r="I1749" s="1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row>
    <row r="1750" spans="2:143" ht="12.75" customHeight="1" x14ac:dyDescent="0.25">
      <c r="B1750" s="7"/>
      <c r="C1750" s="7"/>
      <c r="I1750" s="1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row>
    <row r="1751" spans="2:143" ht="12.75" customHeight="1" x14ac:dyDescent="0.25">
      <c r="B1751" s="7"/>
      <c r="C1751" s="7"/>
      <c r="I1751" s="1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row>
    <row r="1752" spans="2:143" ht="12.75" customHeight="1" x14ac:dyDescent="0.25">
      <c r="B1752" s="7"/>
      <c r="C1752" s="7"/>
      <c r="I1752" s="1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row>
    <row r="1753" spans="2:143" ht="12.75" customHeight="1" x14ac:dyDescent="0.25">
      <c r="B1753" s="7"/>
      <c r="C1753" s="7"/>
      <c r="I1753" s="1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row>
    <row r="1754" spans="2:143" ht="12.75" customHeight="1" x14ac:dyDescent="0.25">
      <c r="B1754" s="7"/>
      <c r="C1754" s="7"/>
      <c r="I1754" s="1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c r="DY1754" s="2"/>
      <c r="DZ1754" s="2"/>
      <c r="EA1754" s="2"/>
      <c r="EB1754" s="2"/>
      <c r="EC1754" s="2"/>
      <c r="ED1754" s="2"/>
      <c r="EE1754" s="2"/>
      <c r="EF1754" s="2"/>
      <c r="EG1754" s="2"/>
      <c r="EH1754" s="2"/>
      <c r="EI1754" s="2"/>
      <c r="EJ1754" s="2"/>
      <c r="EK1754" s="2"/>
      <c r="EL1754" s="2"/>
      <c r="EM1754" s="2"/>
    </row>
    <row r="1755" spans="2:143" ht="12.75" customHeight="1" x14ac:dyDescent="0.25">
      <c r="B1755" s="7"/>
      <c r="C1755" s="7"/>
      <c r="I1755" s="1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c r="ED1755" s="2"/>
      <c r="EE1755" s="2"/>
      <c r="EF1755" s="2"/>
      <c r="EG1755" s="2"/>
      <c r="EH1755" s="2"/>
      <c r="EI1755" s="2"/>
      <c r="EJ1755" s="2"/>
      <c r="EK1755" s="2"/>
      <c r="EL1755" s="2"/>
      <c r="EM1755" s="2"/>
    </row>
    <row r="1756" spans="2:143" ht="12.75" customHeight="1" x14ac:dyDescent="0.25">
      <c r="B1756" s="7"/>
      <c r="C1756" s="7"/>
      <c r="I1756" s="1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c r="ED1756" s="2"/>
      <c r="EE1756" s="2"/>
      <c r="EF1756" s="2"/>
      <c r="EG1756" s="2"/>
      <c r="EH1756" s="2"/>
      <c r="EI1756" s="2"/>
      <c r="EJ1756" s="2"/>
      <c r="EK1756" s="2"/>
      <c r="EL1756" s="2"/>
      <c r="EM1756" s="2"/>
    </row>
    <row r="1757" spans="2:143" ht="12.75" customHeight="1" x14ac:dyDescent="0.25">
      <c r="B1757" s="7"/>
      <c r="C1757" s="7"/>
      <c r="I1757" s="1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c r="ED1757" s="2"/>
      <c r="EE1757" s="2"/>
      <c r="EF1757" s="2"/>
      <c r="EG1757" s="2"/>
      <c r="EH1757" s="2"/>
      <c r="EI1757" s="2"/>
      <c r="EJ1757" s="2"/>
      <c r="EK1757" s="2"/>
      <c r="EL1757" s="2"/>
      <c r="EM1757" s="2"/>
    </row>
    <row r="1758" spans="2:143" ht="12.75" customHeight="1" x14ac:dyDescent="0.25">
      <c r="B1758" s="7"/>
      <c r="C1758" s="7"/>
      <c r="I1758" s="1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c r="ED1758" s="2"/>
      <c r="EE1758" s="2"/>
      <c r="EF1758" s="2"/>
      <c r="EG1758" s="2"/>
      <c r="EH1758" s="2"/>
      <c r="EI1758" s="2"/>
      <c r="EJ1758" s="2"/>
      <c r="EK1758" s="2"/>
      <c r="EL1758" s="2"/>
      <c r="EM1758" s="2"/>
    </row>
    <row r="1759" spans="2:143" ht="12.75" customHeight="1" x14ac:dyDescent="0.25">
      <c r="B1759" s="7"/>
      <c r="C1759" s="7"/>
      <c r="I1759" s="1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c r="ED1759" s="2"/>
      <c r="EE1759" s="2"/>
      <c r="EF1759" s="2"/>
      <c r="EG1759" s="2"/>
      <c r="EH1759" s="2"/>
      <c r="EI1759" s="2"/>
      <c r="EJ1759" s="2"/>
      <c r="EK1759" s="2"/>
      <c r="EL1759" s="2"/>
      <c r="EM1759" s="2"/>
    </row>
    <row r="1760" spans="2:143" ht="12.75" customHeight="1" x14ac:dyDescent="0.25">
      <c r="B1760" s="7"/>
      <c r="C1760" s="7"/>
      <c r="I1760" s="1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c r="ED1760" s="2"/>
      <c r="EE1760" s="2"/>
      <c r="EF1760" s="2"/>
      <c r="EG1760" s="2"/>
      <c r="EH1760" s="2"/>
      <c r="EI1760" s="2"/>
      <c r="EJ1760" s="2"/>
      <c r="EK1760" s="2"/>
      <c r="EL1760" s="2"/>
      <c r="EM1760" s="2"/>
    </row>
    <row r="1761" spans="2:143" ht="12.75" customHeight="1" x14ac:dyDescent="0.25">
      <c r="B1761" s="7"/>
      <c r="C1761" s="7"/>
      <c r="I1761" s="1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c r="DY1761" s="2"/>
      <c r="DZ1761" s="2"/>
      <c r="EA1761" s="2"/>
      <c r="EB1761" s="2"/>
      <c r="EC1761" s="2"/>
      <c r="ED1761" s="2"/>
      <c r="EE1761" s="2"/>
      <c r="EF1761" s="2"/>
      <c r="EG1761" s="2"/>
      <c r="EH1761" s="2"/>
      <c r="EI1761" s="2"/>
      <c r="EJ1761" s="2"/>
      <c r="EK1761" s="2"/>
      <c r="EL1761" s="2"/>
      <c r="EM1761" s="2"/>
    </row>
    <row r="1762" spans="2:143" ht="12.75" customHeight="1" x14ac:dyDescent="0.25">
      <c r="B1762" s="7"/>
      <c r="C1762" s="7"/>
      <c r="I1762" s="1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c r="DY1762" s="2"/>
      <c r="DZ1762" s="2"/>
      <c r="EA1762" s="2"/>
      <c r="EB1762" s="2"/>
      <c r="EC1762" s="2"/>
      <c r="ED1762" s="2"/>
      <c r="EE1762" s="2"/>
      <c r="EF1762" s="2"/>
      <c r="EG1762" s="2"/>
      <c r="EH1762" s="2"/>
      <c r="EI1762" s="2"/>
      <c r="EJ1762" s="2"/>
      <c r="EK1762" s="2"/>
      <c r="EL1762" s="2"/>
      <c r="EM1762" s="2"/>
    </row>
    <row r="1763" spans="2:143" ht="12.75" customHeight="1" x14ac:dyDescent="0.25">
      <c r="B1763" s="7"/>
      <c r="C1763" s="7"/>
      <c r="I1763" s="12"/>
      <c r="N1763" s="2"/>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c r="DY1763" s="2"/>
      <c r="DZ1763" s="2"/>
      <c r="EA1763" s="2"/>
      <c r="EB1763" s="2"/>
      <c r="EC1763" s="2"/>
      <c r="ED1763" s="2"/>
      <c r="EE1763" s="2"/>
      <c r="EF1763" s="2"/>
      <c r="EG1763" s="2"/>
      <c r="EH1763" s="2"/>
      <c r="EI1763" s="2"/>
      <c r="EJ1763" s="2"/>
      <c r="EK1763" s="2"/>
      <c r="EL1763" s="2"/>
      <c r="EM1763" s="2"/>
    </row>
    <row r="1764" spans="2:143" ht="12.75" customHeight="1" x14ac:dyDescent="0.25">
      <c r="B1764" s="7"/>
      <c r="C1764" s="7"/>
      <c r="I1764" s="1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c r="DY1764" s="2"/>
      <c r="DZ1764" s="2"/>
      <c r="EA1764" s="2"/>
      <c r="EB1764" s="2"/>
      <c r="EC1764" s="2"/>
      <c r="ED1764" s="2"/>
      <c r="EE1764" s="2"/>
      <c r="EF1764" s="2"/>
      <c r="EG1764" s="2"/>
      <c r="EH1764" s="2"/>
      <c r="EI1764" s="2"/>
      <c r="EJ1764" s="2"/>
      <c r="EK1764" s="2"/>
      <c r="EL1764" s="2"/>
      <c r="EM1764" s="2"/>
    </row>
    <row r="1765" spans="2:143" ht="12.75" customHeight="1" x14ac:dyDescent="0.25">
      <c r="B1765" s="7"/>
      <c r="C1765" s="7"/>
      <c r="I1765" s="1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c r="ED1765" s="2"/>
      <c r="EE1765" s="2"/>
      <c r="EF1765" s="2"/>
      <c r="EG1765" s="2"/>
      <c r="EH1765" s="2"/>
      <c r="EI1765" s="2"/>
      <c r="EJ1765" s="2"/>
      <c r="EK1765" s="2"/>
      <c r="EL1765" s="2"/>
      <c r="EM1765" s="2"/>
    </row>
    <row r="1766" spans="2:143" ht="12.75" customHeight="1" x14ac:dyDescent="0.25">
      <c r="B1766" s="7"/>
      <c r="C1766" s="7"/>
      <c r="I1766" s="1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c r="ED1766" s="2"/>
      <c r="EE1766" s="2"/>
      <c r="EF1766" s="2"/>
      <c r="EG1766" s="2"/>
      <c r="EH1766" s="2"/>
      <c r="EI1766" s="2"/>
      <c r="EJ1766" s="2"/>
      <c r="EK1766" s="2"/>
      <c r="EL1766" s="2"/>
      <c r="EM1766" s="2"/>
    </row>
    <row r="1767" spans="2:143" ht="12.75" customHeight="1" x14ac:dyDescent="0.25">
      <c r="B1767" s="7"/>
      <c r="C1767" s="7"/>
      <c r="I1767" s="1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row>
    <row r="1768" spans="2:143" ht="12.75" customHeight="1" x14ac:dyDescent="0.25">
      <c r="B1768" s="7"/>
      <c r="C1768" s="7"/>
      <c r="I1768" s="1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row>
    <row r="1769" spans="2:143" ht="12.75" customHeight="1" x14ac:dyDescent="0.25">
      <c r="B1769" s="7"/>
      <c r="C1769" s="7"/>
      <c r="I1769" s="1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row>
    <row r="1770" spans="2:143" ht="12.75" customHeight="1" x14ac:dyDescent="0.25">
      <c r="B1770" s="7"/>
      <c r="C1770" s="7"/>
      <c r="I1770" s="1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row>
    <row r="1771" spans="2:143" ht="12.75" customHeight="1" x14ac:dyDescent="0.25">
      <c r="B1771" s="7"/>
      <c r="C1771" s="7"/>
      <c r="I1771" s="1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c r="ED1771" s="2"/>
      <c r="EE1771" s="2"/>
      <c r="EF1771" s="2"/>
      <c r="EG1771" s="2"/>
      <c r="EH1771" s="2"/>
      <c r="EI1771" s="2"/>
      <c r="EJ1771" s="2"/>
      <c r="EK1771" s="2"/>
      <c r="EL1771" s="2"/>
      <c r="EM1771" s="2"/>
    </row>
    <row r="1772" spans="2:143" ht="12.75" customHeight="1" x14ac:dyDescent="0.25">
      <c r="B1772" s="7"/>
      <c r="C1772" s="7"/>
      <c r="I1772" s="1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c r="DY1772" s="2"/>
      <c r="DZ1772" s="2"/>
      <c r="EA1772" s="2"/>
      <c r="EB1772" s="2"/>
      <c r="EC1772" s="2"/>
      <c r="ED1772" s="2"/>
      <c r="EE1772" s="2"/>
      <c r="EF1772" s="2"/>
      <c r="EG1772" s="2"/>
      <c r="EH1772" s="2"/>
      <c r="EI1772" s="2"/>
      <c r="EJ1772" s="2"/>
      <c r="EK1772" s="2"/>
      <c r="EL1772" s="2"/>
      <c r="EM1772" s="2"/>
    </row>
    <row r="1773" spans="2:143" ht="12.75" customHeight="1" x14ac:dyDescent="0.25">
      <c r="B1773" s="7"/>
      <c r="C1773" s="7"/>
      <c r="I1773" s="1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c r="DY1773" s="2"/>
      <c r="DZ1773" s="2"/>
      <c r="EA1773" s="2"/>
      <c r="EB1773" s="2"/>
      <c r="EC1773" s="2"/>
      <c r="ED1773" s="2"/>
      <c r="EE1773" s="2"/>
      <c r="EF1773" s="2"/>
      <c r="EG1773" s="2"/>
      <c r="EH1773" s="2"/>
      <c r="EI1773" s="2"/>
      <c r="EJ1773" s="2"/>
      <c r="EK1773" s="2"/>
      <c r="EL1773" s="2"/>
      <c r="EM1773" s="2"/>
    </row>
    <row r="1774" spans="2:143" ht="12.75" customHeight="1" x14ac:dyDescent="0.25">
      <c r="B1774" s="7"/>
      <c r="C1774" s="7"/>
      <c r="I1774" s="1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c r="DY1774" s="2"/>
      <c r="DZ1774" s="2"/>
      <c r="EA1774" s="2"/>
      <c r="EB1774" s="2"/>
      <c r="EC1774" s="2"/>
      <c r="ED1774" s="2"/>
      <c r="EE1774" s="2"/>
      <c r="EF1774" s="2"/>
      <c r="EG1774" s="2"/>
      <c r="EH1774" s="2"/>
      <c r="EI1774" s="2"/>
      <c r="EJ1774" s="2"/>
      <c r="EK1774" s="2"/>
      <c r="EL1774" s="2"/>
      <c r="EM1774" s="2"/>
    </row>
    <row r="1775" spans="2:143" ht="12.75" customHeight="1" x14ac:dyDescent="0.25">
      <c r="B1775" s="7"/>
      <c r="C1775" s="7"/>
      <c r="I1775" s="1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c r="DY1775" s="2"/>
      <c r="DZ1775" s="2"/>
      <c r="EA1775" s="2"/>
      <c r="EB1775" s="2"/>
      <c r="EC1775" s="2"/>
      <c r="ED1775" s="2"/>
      <c r="EE1775" s="2"/>
      <c r="EF1775" s="2"/>
      <c r="EG1775" s="2"/>
      <c r="EH1775" s="2"/>
      <c r="EI1775" s="2"/>
      <c r="EJ1775" s="2"/>
      <c r="EK1775" s="2"/>
      <c r="EL1775" s="2"/>
      <c r="EM1775" s="2"/>
    </row>
    <row r="1776" spans="2:143" ht="12.75" customHeight="1" x14ac:dyDescent="0.25">
      <c r="B1776" s="7"/>
      <c r="C1776" s="7"/>
      <c r="I1776" s="1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c r="DY1776" s="2"/>
      <c r="DZ1776" s="2"/>
      <c r="EA1776" s="2"/>
      <c r="EB1776" s="2"/>
      <c r="EC1776" s="2"/>
      <c r="ED1776" s="2"/>
      <c r="EE1776" s="2"/>
      <c r="EF1776" s="2"/>
      <c r="EG1776" s="2"/>
      <c r="EH1776" s="2"/>
      <c r="EI1776" s="2"/>
      <c r="EJ1776" s="2"/>
      <c r="EK1776" s="2"/>
      <c r="EL1776" s="2"/>
      <c r="EM1776" s="2"/>
    </row>
    <row r="1777" spans="2:143" ht="12.75" customHeight="1" x14ac:dyDescent="0.25">
      <c r="B1777" s="7"/>
      <c r="C1777" s="7"/>
      <c r="I1777" s="1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c r="DY1777" s="2"/>
      <c r="DZ1777" s="2"/>
      <c r="EA1777" s="2"/>
      <c r="EB1777" s="2"/>
      <c r="EC1777" s="2"/>
      <c r="ED1777" s="2"/>
      <c r="EE1777" s="2"/>
      <c r="EF1777" s="2"/>
      <c r="EG1777" s="2"/>
      <c r="EH1777" s="2"/>
      <c r="EI1777" s="2"/>
      <c r="EJ1777" s="2"/>
      <c r="EK1777" s="2"/>
      <c r="EL1777" s="2"/>
      <c r="EM1777" s="2"/>
    </row>
    <row r="1778" spans="2:143" ht="12.75" customHeight="1" x14ac:dyDescent="0.25">
      <c r="B1778" s="7"/>
      <c r="C1778" s="7"/>
      <c r="I1778" s="1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c r="DY1778" s="2"/>
      <c r="DZ1778" s="2"/>
      <c r="EA1778" s="2"/>
      <c r="EB1778" s="2"/>
      <c r="EC1778" s="2"/>
      <c r="ED1778" s="2"/>
      <c r="EE1778" s="2"/>
      <c r="EF1778" s="2"/>
      <c r="EG1778" s="2"/>
      <c r="EH1778" s="2"/>
      <c r="EI1778" s="2"/>
      <c r="EJ1778" s="2"/>
      <c r="EK1778" s="2"/>
      <c r="EL1778" s="2"/>
      <c r="EM1778" s="2"/>
    </row>
    <row r="1779" spans="2:143" ht="12.75" customHeight="1" x14ac:dyDescent="0.25">
      <c r="B1779" s="7"/>
      <c r="C1779" s="7"/>
      <c r="I1779" s="1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c r="ED1779" s="2"/>
      <c r="EE1779" s="2"/>
      <c r="EF1779" s="2"/>
      <c r="EG1779" s="2"/>
      <c r="EH1779" s="2"/>
      <c r="EI1779" s="2"/>
      <c r="EJ1779" s="2"/>
      <c r="EK1779" s="2"/>
      <c r="EL1779" s="2"/>
      <c r="EM1779" s="2"/>
    </row>
    <row r="1780" spans="2:143" ht="12.75" customHeight="1" x14ac:dyDescent="0.25">
      <c r="B1780" s="7"/>
      <c r="C1780" s="7"/>
      <c r="I1780" s="1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row>
    <row r="1781" spans="2:143" ht="12.75" customHeight="1" x14ac:dyDescent="0.25">
      <c r="B1781" s="7"/>
      <c r="C1781" s="7"/>
      <c r="I1781" s="1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c r="ED1781" s="2"/>
      <c r="EE1781" s="2"/>
      <c r="EF1781" s="2"/>
      <c r="EG1781" s="2"/>
      <c r="EH1781" s="2"/>
      <c r="EI1781" s="2"/>
      <c r="EJ1781" s="2"/>
      <c r="EK1781" s="2"/>
      <c r="EL1781" s="2"/>
      <c r="EM1781" s="2"/>
    </row>
    <row r="1782" spans="2:143" ht="12.75" customHeight="1" x14ac:dyDescent="0.25">
      <c r="B1782" s="7"/>
      <c r="C1782" s="7"/>
      <c r="I1782" s="1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c r="ED1782" s="2"/>
      <c r="EE1782" s="2"/>
      <c r="EF1782" s="2"/>
      <c r="EG1782" s="2"/>
      <c r="EH1782" s="2"/>
      <c r="EI1782" s="2"/>
      <c r="EJ1782" s="2"/>
      <c r="EK1782" s="2"/>
      <c r="EL1782" s="2"/>
      <c r="EM1782" s="2"/>
    </row>
    <row r="1783" spans="2:143" ht="12.75" customHeight="1" x14ac:dyDescent="0.25">
      <c r="B1783" s="7"/>
      <c r="C1783" s="7"/>
      <c r="I1783" s="1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c r="ED1783" s="2"/>
      <c r="EE1783" s="2"/>
      <c r="EF1783" s="2"/>
      <c r="EG1783" s="2"/>
      <c r="EH1783" s="2"/>
      <c r="EI1783" s="2"/>
      <c r="EJ1783" s="2"/>
      <c r="EK1783" s="2"/>
      <c r="EL1783" s="2"/>
      <c r="EM1783" s="2"/>
    </row>
    <row r="1784" spans="2:143" ht="12.75" customHeight="1" x14ac:dyDescent="0.25">
      <c r="B1784" s="7"/>
      <c r="C1784" s="7"/>
      <c r="I1784" s="1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c r="ED1784" s="2"/>
      <c r="EE1784" s="2"/>
      <c r="EF1784" s="2"/>
      <c r="EG1784" s="2"/>
      <c r="EH1784" s="2"/>
      <c r="EI1784" s="2"/>
      <c r="EJ1784" s="2"/>
      <c r="EK1784" s="2"/>
      <c r="EL1784" s="2"/>
      <c r="EM1784" s="2"/>
    </row>
    <row r="1785" spans="2:143" ht="12.75" customHeight="1" x14ac:dyDescent="0.25">
      <c r="B1785" s="7"/>
      <c r="C1785" s="7"/>
      <c r="I1785" s="1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c r="DY1785" s="2"/>
      <c r="DZ1785" s="2"/>
      <c r="EA1785" s="2"/>
      <c r="EB1785" s="2"/>
      <c r="EC1785" s="2"/>
      <c r="ED1785" s="2"/>
      <c r="EE1785" s="2"/>
      <c r="EF1785" s="2"/>
      <c r="EG1785" s="2"/>
      <c r="EH1785" s="2"/>
      <c r="EI1785" s="2"/>
      <c r="EJ1785" s="2"/>
      <c r="EK1785" s="2"/>
      <c r="EL1785" s="2"/>
      <c r="EM1785" s="2"/>
    </row>
    <row r="1786" spans="2:143" ht="12.75" customHeight="1" x14ac:dyDescent="0.25">
      <c r="B1786" s="7"/>
      <c r="C1786" s="7"/>
      <c r="I1786" s="1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c r="DY1786" s="2"/>
      <c r="DZ1786" s="2"/>
      <c r="EA1786" s="2"/>
      <c r="EB1786" s="2"/>
      <c r="EC1786" s="2"/>
      <c r="ED1786" s="2"/>
      <c r="EE1786" s="2"/>
      <c r="EF1786" s="2"/>
      <c r="EG1786" s="2"/>
      <c r="EH1786" s="2"/>
      <c r="EI1786" s="2"/>
      <c r="EJ1786" s="2"/>
      <c r="EK1786" s="2"/>
      <c r="EL1786" s="2"/>
      <c r="EM1786" s="2"/>
    </row>
    <row r="1787" spans="2:143" ht="12.75" customHeight="1" x14ac:dyDescent="0.25">
      <c r="B1787" s="7"/>
      <c r="C1787" s="7"/>
      <c r="I1787" s="1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c r="DY1787" s="2"/>
      <c r="DZ1787" s="2"/>
      <c r="EA1787" s="2"/>
      <c r="EB1787" s="2"/>
      <c r="EC1787" s="2"/>
      <c r="ED1787" s="2"/>
      <c r="EE1787" s="2"/>
      <c r="EF1787" s="2"/>
      <c r="EG1787" s="2"/>
      <c r="EH1787" s="2"/>
      <c r="EI1787" s="2"/>
      <c r="EJ1787" s="2"/>
      <c r="EK1787" s="2"/>
      <c r="EL1787" s="2"/>
      <c r="EM1787" s="2"/>
    </row>
    <row r="1788" spans="2:143" ht="12.75" customHeight="1" x14ac:dyDescent="0.25">
      <c r="B1788" s="7"/>
      <c r="C1788" s="7"/>
      <c r="I1788" s="1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row>
    <row r="1789" spans="2:143" ht="12.75" customHeight="1" x14ac:dyDescent="0.25">
      <c r="B1789" s="7"/>
      <c r="C1789" s="7"/>
      <c r="I1789" s="1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row>
    <row r="1790" spans="2:143" ht="12.75" customHeight="1" x14ac:dyDescent="0.25">
      <c r="B1790" s="7"/>
      <c r="C1790" s="7"/>
      <c r="I1790" s="1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row>
    <row r="1791" spans="2:143" ht="12.75" customHeight="1" x14ac:dyDescent="0.25">
      <c r="B1791" s="7"/>
      <c r="C1791" s="7"/>
      <c r="I1791" s="1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row>
    <row r="1792" spans="2:143" ht="12.75" customHeight="1" x14ac:dyDescent="0.25">
      <c r="B1792" s="7"/>
      <c r="C1792" s="7"/>
      <c r="I1792" s="1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row>
    <row r="1793" spans="2:143" ht="12.75" customHeight="1" x14ac:dyDescent="0.25">
      <c r="B1793" s="7"/>
      <c r="C1793" s="7"/>
      <c r="I1793" s="1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row>
    <row r="1794" spans="2:143" ht="12.75" customHeight="1" x14ac:dyDescent="0.25">
      <c r="B1794" s="7"/>
      <c r="C1794" s="7"/>
      <c r="I1794" s="1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c r="DY1794" s="2"/>
      <c r="DZ1794" s="2"/>
      <c r="EA1794" s="2"/>
      <c r="EB1794" s="2"/>
      <c r="EC1794" s="2"/>
      <c r="ED1794" s="2"/>
      <c r="EE1794" s="2"/>
      <c r="EF1794" s="2"/>
      <c r="EG1794" s="2"/>
      <c r="EH1794" s="2"/>
      <c r="EI1794" s="2"/>
      <c r="EJ1794" s="2"/>
      <c r="EK1794" s="2"/>
      <c r="EL1794" s="2"/>
      <c r="EM1794" s="2"/>
    </row>
    <row r="1795" spans="2:143" ht="12.75" customHeight="1" x14ac:dyDescent="0.25">
      <c r="B1795" s="7"/>
      <c r="C1795" s="7"/>
      <c r="I1795" s="1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c r="DY1795" s="2"/>
      <c r="DZ1795" s="2"/>
      <c r="EA1795" s="2"/>
      <c r="EB1795" s="2"/>
      <c r="EC1795" s="2"/>
      <c r="ED1795" s="2"/>
      <c r="EE1795" s="2"/>
      <c r="EF1795" s="2"/>
      <c r="EG1795" s="2"/>
      <c r="EH1795" s="2"/>
      <c r="EI1795" s="2"/>
      <c r="EJ1795" s="2"/>
      <c r="EK1795" s="2"/>
      <c r="EL1795" s="2"/>
      <c r="EM1795" s="2"/>
    </row>
    <row r="1796" spans="2:143" ht="12.75" customHeight="1" x14ac:dyDescent="0.25">
      <c r="B1796" s="7"/>
      <c r="C1796" s="7"/>
      <c r="I1796" s="1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c r="DY1796" s="2"/>
      <c r="DZ1796" s="2"/>
      <c r="EA1796" s="2"/>
      <c r="EB1796" s="2"/>
      <c r="EC1796" s="2"/>
      <c r="ED1796" s="2"/>
      <c r="EE1796" s="2"/>
      <c r="EF1796" s="2"/>
      <c r="EG1796" s="2"/>
      <c r="EH1796" s="2"/>
      <c r="EI1796" s="2"/>
      <c r="EJ1796" s="2"/>
      <c r="EK1796" s="2"/>
      <c r="EL1796" s="2"/>
      <c r="EM1796" s="2"/>
    </row>
    <row r="1797" spans="2:143" ht="12.75" customHeight="1" x14ac:dyDescent="0.25">
      <c r="B1797" s="7"/>
      <c r="C1797" s="7"/>
      <c r="I1797" s="1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c r="DY1797" s="2"/>
      <c r="DZ1797" s="2"/>
      <c r="EA1797" s="2"/>
      <c r="EB1797" s="2"/>
      <c r="EC1797" s="2"/>
      <c r="ED1797" s="2"/>
      <c r="EE1797" s="2"/>
      <c r="EF1797" s="2"/>
      <c r="EG1797" s="2"/>
      <c r="EH1797" s="2"/>
      <c r="EI1797" s="2"/>
      <c r="EJ1797" s="2"/>
      <c r="EK1797" s="2"/>
      <c r="EL1797" s="2"/>
      <c r="EM1797" s="2"/>
    </row>
    <row r="1798" spans="2:143" ht="12.75" customHeight="1" x14ac:dyDescent="0.25">
      <c r="B1798" s="7"/>
      <c r="C1798" s="7"/>
      <c r="I1798" s="1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c r="DY1798" s="2"/>
      <c r="DZ1798" s="2"/>
      <c r="EA1798" s="2"/>
      <c r="EB1798" s="2"/>
      <c r="EC1798" s="2"/>
      <c r="ED1798" s="2"/>
      <c r="EE1798" s="2"/>
      <c r="EF1798" s="2"/>
      <c r="EG1798" s="2"/>
      <c r="EH1798" s="2"/>
      <c r="EI1798" s="2"/>
      <c r="EJ1798" s="2"/>
      <c r="EK1798" s="2"/>
      <c r="EL1798" s="2"/>
      <c r="EM1798" s="2"/>
    </row>
    <row r="1799" spans="2:143" ht="12.75" customHeight="1" x14ac:dyDescent="0.25">
      <c r="B1799" s="7"/>
      <c r="C1799" s="7"/>
      <c r="I1799" s="1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row>
    <row r="1800" spans="2:143" ht="12.75" customHeight="1" x14ac:dyDescent="0.25">
      <c r="B1800" s="7"/>
      <c r="C1800" s="7"/>
      <c r="I1800" s="1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row>
    <row r="1801" spans="2:143" ht="12.75" customHeight="1" x14ac:dyDescent="0.25">
      <c r="B1801" s="7"/>
      <c r="C1801" s="7"/>
      <c r="I1801" s="1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row>
    <row r="1802" spans="2:143" ht="12.75" customHeight="1" x14ac:dyDescent="0.25">
      <c r="B1802" s="7"/>
      <c r="C1802" s="7"/>
      <c r="I1802" s="1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row>
    <row r="1803" spans="2:143" ht="12.75" customHeight="1" x14ac:dyDescent="0.25">
      <c r="B1803" s="7"/>
      <c r="C1803" s="7"/>
      <c r="I1803" s="1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row>
    <row r="1804" spans="2:143" ht="12.75" customHeight="1" x14ac:dyDescent="0.25">
      <c r="B1804" s="7"/>
      <c r="C1804" s="7"/>
      <c r="I1804" s="1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row>
    <row r="1805" spans="2:143" ht="12.75" customHeight="1" x14ac:dyDescent="0.25">
      <c r="B1805" s="7"/>
      <c r="C1805" s="7"/>
      <c r="I1805" s="1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row>
    <row r="1806" spans="2:143" ht="12.75" customHeight="1" x14ac:dyDescent="0.25">
      <c r="B1806" s="7"/>
      <c r="C1806" s="7"/>
      <c r="I1806" s="1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row>
    <row r="1807" spans="2:143" ht="12.75" customHeight="1" x14ac:dyDescent="0.25">
      <c r="B1807" s="7"/>
      <c r="C1807" s="7"/>
      <c r="I1807" s="1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row>
    <row r="1808" spans="2:143" ht="12.75" customHeight="1" x14ac:dyDescent="0.25">
      <c r="B1808" s="7"/>
      <c r="C1808" s="7"/>
      <c r="I1808" s="1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row>
    <row r="1809" spans="2:143" ht="12.75" customHeight="1" x14ac:dyDescent="0.25">
      <c r="B1809" s="7"/>
      <c r="C1809" s="7"/>
      <c r="I1809" s="1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row>
    <row r="1810" spans="2:143" ht="12.75" customHeight="1" x14ac:dyDescent="0.25">
      <c r="B1810" s="7"/>
      <c r="C1810" s="7"/>
      <c r="I1810" s="1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row>
    <row r="1811" spans="2:143" ht="12.75" customHeight="1" x14ac:dyDescent="0.25">
      <c r="B1811" s="7"/>
      <c r="C1811" s="7"/>
      <c r="I1811" s="1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row>
    <row r="1812" spans="2:143" ht="12.75" customHeight="1" x14ac:dyDescent="0.25">
      <c r="B1812" s="7"/>
      <c r="C1812" s="7"/>
      <c r="I1812" s="1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c r="ED1812" s="2"/>
      <c r="EE1812" s="2"/>
      <c r="EF1812" s="2"/>
      <c r="EG1812" s="2"/>
      <c r="EH1812" s="2"/>
      <c r="EI1812" s="2"/>
      <c r="EJ1812" s="2"/>
      <c r="EK1812" s="2"/>
      <c r="EL1812" s="2"/>
      <c r="EM1812" s="2"/>
    </row>
    <row r="1813" spans="2:143" ht="12.75" customHeight="1" x14ac:dyDescent="0.25">
      <c r="B1813" s="7"/>
      <c r="C1813" s="7"/>
      <c r="I1813" s="1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row>
    <row r="1814" spans="2:143" ht="12.75" customHeight="1" x14ac:dyDescent="0.25">
      <c r="B1814" s="7"/>
      <c r="C1814" s="7"/>
      <c r="I1814" s="1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c r="ED1814" s="2"/>
      <c r="EE1814" s="2"/>
      <c r="EF1814" s="2"/>
      <c r="EG1814" s="2"/>
      <c r="EH1814" s="2"/>
      <c r="EI1814" s="2"/>
      <c r="EJ1814" s="2"/>
      <c r="EK1814" s="2"/>
      <c r="EL1814" s="2"/>
      <c r="EM1814" s="2"/>
    </row>
    <row r="1815" spans="2:143" ht="12.75" customHeight="1" x14ac:dyDescent="0.25">
      <c r="B1815" s="7"/>
      <c r="C1815" s="7"/>
      <c r="I1815" s="1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row>
    <row r="1816" spans="2:143" ht="12.75" customHeight="1" x14ac:dyDescent="0.25">
      <c r="B1816" s="7"/>
      <c r="C1816" s="7"/>
      <c r="I1816" s="1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row>
    <row r="1817" spans="2:143" ht="12.75" customHeight="1" x14ac:dyDescent="0.25">
      <c r="B1817" s="7"/>
      <c r="C1817" s="7"/>
      <c r="I1817" s="1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c r="ED1817" s="2"/>
      <c r="EE1817" s="2"/>
      <c r="EF1817" s="2"/>
      <c r="EG1817" s="2"/>
      <c r="EH1817" s="2"/>
      <c r="EI1817" s="2"/>
      <c r="EJ1817" s="2"/>
      <c r="EK1817" s="2"/>
      <c r="EL1817" s="2"/>
      <c r="EM1817" s="2"/>
    </row>
    <row r="1818" spans="2:143" ht="12.75" customHeight="1" x14ac:dyDescent="0.25">
      <c r="B1818" s="7"/>
      <c r="C1818" s="7"/>
      <c r="I1818" s="1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row>
    <row r="1819" spans="2:143" ht="12.75" customHeight="1" x14ac:dyDescent="0.25">
      <c r="B1819" s="7"/>
      <c r="C1819" s="7"/>
      <c r="I1819" s="1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c r="DY1819" s="2"/>
      <c r="DZ1819" s="2"/>
      <c r="EA1819" s="2"/>
      <c r="EB1819" s="2"/>
      <c r="EC1819" s="2"/>
      <c r="ED1819" s="2"/>
      <c r="EE1819" s="2"/>
      <c r="EF1819" s="2"/>
      <c r="EG1819" s="2"/>
      <c r="EH1819" s="2"/>
      <c r="EI1819" s="2"/>
      <c r="EJ1819" s="2"/>
      <c r="EK1819" s="2"/>
      <c r="EL1819" s="2"/>
      <c r="EM1819" s="2"/>
    </row>
    <row r="1820" spans="2:143" ht="12.75" customHeight="1" x14ac:dyDescent="0.25">
      <c r="B1820" s="7"/>
      <c r="C1820" s="7"/>
      <c r="I1820" s="1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c r="DY1820" s="2"/>
      <c r="DZ1820" s="2"/>
      <c r="EA1820" s="2"/>
      <c r="EB1820" s="2"/>
      <c r="EC1820" s="2"/>
      <c r="ED1820" s="2"/>
      <c r="EE1820" s="2"/>
      <c r="EF1820" s="2"/>
      <c r="EG1820" s="2"/>
      <c r="EH1820" s="2"/>
      <c r="EI1820" s="2"/>
      <c r="EJ1820" s="2"/>
      <c r="EK1820" s="2"/>
      <c r="EL1820" s="2"/>
      <c r="EM1820" s="2"/>
    </row>
    <row r="1821" spans="2:143" ht="12.75" customHeight="1" x14ac:dyDescent="0.25">
      <c r="B1821" s="7"/>
      <c r="C1821" s="7"/>
      <c r="I1821" s="1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row>
    <row r="1822" spans="2:143" ht="12.75" customHeight="1" x14ac:dyDescent="0.25">
      <c r="B1822" s="7"/>
      <c r="C1822" s="7"/>
      <c r="I1822" s="1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row>
    <row r="1823" spans="2:143" ht="12.75" customHeight="1" x14ac:dyDescent="0.25">
      <c r="B1823" s="7"/>
      <c r="C1823" s="7"/>
      <c r="I1823" s="1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row>
    <row r="1824" spans="2:143" ht="12.75" customHeight="1" x14ac:dyDescent="0.25">
      <c r="B1824" s="7"/>
      <c r="C1824" s="7"/>
      <c r="I1824" s="1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row>
    <row r="1825" spans="2:143" ht="12.75" customHeight="1" x14ac:dyDescent="0.25">
      <c r="B1825" s="7"/>
      <c r="C1825" s="7"/>
      <c r="I1825" s="1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row>
    <row r="1826" spans="2:143" ht="12.75" customHeight="1" x14ac:dyDescent="0.25">
      <c r="B1826" s="7"/>
      <c r="C1826" s="7"/>
      <c r="I1826" s="1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c r="DY1826" s="2"/>
      <c r="DZ1826" s="2"/>
      <c r="EA1826" s="2"/>
      <c r="EB1826" s="2"/>
      <c r="EC1826" s="2"/>
      <c r="ED1826" s="2"/>
      <c r="EE1826" s="2"/>
      <c r="EF1826" s="2"/>
      <c r="EG1826" s="2"/>
      <c r="EH1826" s="2"/>
      <c r="EI1826" s="2"/>
      <c r="EJ1826" s="2"/>
      <c r="EK1826" s="2"/>
      <c r="EL1826" s="2"/>
      <c r="EM1826" s="2"/>
    </row>
    <row r="1827" spans="2:143" ht="12.75" customHeight="1" x14ac:dyDescent="0.25">
      <c r="B1827" s="7"/>
      <c r="C1827" s="7"/>
      <c r="I1827" s="1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c r="DY1827" s="2"/>
      <c r="DZ1827" s="2"/>
      <c r="EA1827" s="2"/>
      <c r="EB1827" s="2"/>
      <c r="EC1827" s="2"/>
      <c r="ED1827" s="2"/>
      <c r="EE1827" s="2"/>
      <c r="EF1827" s="2"/>
      <c r="EG1827" s="2"/>
      <c r="EH1827" s="2"/>
      <c r="EI1827" s="2"/>
      <c r="EJ1827" s="2"/>
      <c r="EK1827" s="2"/>
      <c r="EL1827" s="2"/>
      <c r="EM1827" s="2"/>
    </row>
    <row r="1828" spans="2:143" ht="12.75" customHeight="1" x14ac:dyDescent="0.25">
      <c r="B1828" s="7"/>
      <c r="C1828" s="7"/>
      <c r="I1828" s="1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c r="DY1828" s="2"/>
      <c r="DZ1828" s="2"/>
      <c r="EA1828" s="2"/>
      <c r="EB1828" s="2"/>
      <c r="EC1828" s="2"/>
      <c r="ED1828" s="2"/>
      <c r="EE1828" s="2"/>
      <c r="EF1828" s="2"/>
      <c r="EG1828" s="2"/>
      <c r="EH1828" s="2"/>
      <c r="EI1828" s="2"/>
      <c r="EJ1828" s="2"/>
      <c r="EK1828" s="2"/>
      <c r="EL1828" s="2"/>
      <c r="EM1828" s="2"/>
    </row>
    <row r="1829" spans="2:143" ht="12.75" customHeight="1" x14ac:dyDescent="0.25">
      <c r="B1829" s="7"/>
      <c r="C1829" s="7"/>
      <c r="I1829" s="1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row>
    <row r="1830" spans="2:143" ht="12.75" customHeight="1" x14ac:dyDescent="0.25">
      <c r="B1830" s="7"/>
      <c r="C1830" s="7"/>
      <c r="I1830" s="1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row>
    <row r="1831" spans="2:143" ht="12.75" customHeight="1" x14ac:dyDescent="0.25">
      <c r="B1831" s="7"/>
      <c r="C1831" s="7"/>
      <c r="I1831" s="1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row>
    <row r="1832" spans="2:143" ht="12.75" customHeight="1" x14ac:dyDescent="0.25">
      <c r="B1832" s="7"/>
      <c r="C1832" s="7"/>
      <c r="I1832" s="1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row>
    <row r="1833" spans="2:143" ht="12.75" customHeight="1" x14ac:dyDescent="0.25">
      <c r="B1833" s="7"/>
      <c r="C1833" s="7"/>
      <c r="I1833" s="1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c r="DC1833" s="2"/>
      <c r="DD1833" s="2"/>
      <c r="DE1833" s="2"/>
      <c r="DF1833" s="2"/>
      <c r="DG1833" s="2"/>
      <c r="DH1833" s="2"/>
      <c r="DI1833" s="2"/>
      <c r="DJ1833" s="2"/>
      <c r="DK1833" s="2"/>
      <c r="DL1833" s="2"/>
      <c r="DM1833" s="2"/>
      <c r="DN1833" s="2"/>
      <c r="DO1833" s="2"/>
      <c r="DP1833" s="2"/>
      <c r="DQ1833" s="2"/>
      <c r="DR1833" s="2"/>
      <c r="DS1833" s="2"/>
      <c r="DT1833" s="2"/>
      <c r="DU1833" s="2"/>
      <c r="DV1833" s="2"/>
      <c r="DW1833" s="2"/>
      <c r="DX1833" s="2"/>
      <c r="DY1833" s="2"/>
      <c r="DZ1833" s="2"/>
      <c r="EA1833" s="2"/>
      <c r="EB1833" s="2"/>
      <c r="EC1833" s="2"/>
      <c r="ED1833" s="2"/>
      <c r="EE1833" s="2"/>
      <c r="EF1833" s="2"/>
      <c r="EG1833" s="2"/>
      <c r="EH1833" s="2"/>
      <c r="EI1833" s="2"/>
      <c r="EJ1833" s="2"/>
      <c r="EK1833" s="2"/>
      <c r="EL1833" s="2"/>
      <c r="EM1833" s="2"/>
    </row>
    <row r="1834" spans="2:143" ht="12.75" customHeight="1" x14ac:dyDescent="0.25">
      <c r="B1834" s="7"/>
      <c r="C1834" s="7"/>
      <c r="I1834" s="1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c r="DC1834" s="2"/>
      <c r="DD1834" s="2"/>
      <c r="DE1834" s="2"/>
      <c r="DF1834" s="2"/>
      <c r="DG1834" s="2"/>
      <c r="DH1834" s="2"/>
      <c r="DI1834" s="2"/>
      <c r="DJ1834" s="2"/>
      <c r="DK1834" s="2"/>
      <c r="DL1834" s="2"/>
      <c r="DM1834" s="2"/>
      <c r="DN1834" s="2"/>
      <c r="DO1834" s="2"/>
      <c r="DP1834" s="2"/>
      <c r="DQ1834" s="2"/>
      <c r="DR1834" s="2"/>
      <c r="DS1834" s="2"/>
      <c r="DT1834" s="2"/>
      <c r="DU1834" s="2"/>
      <c r="DV1834" s="2"/>
      <c r="DW1834" s="2"/>
      <c r="DX1834" s="2"/>
      <c r="DY1834" s="2"/>
      <c r="DZ1834" s="2"/>
      <c r="EA1834" s="2"/>
      <c r="EB1834" s="2"/>
      <c r="EC1834" s="2"/>
      <c r="ED1834" s="2"/>
      <c r="EE1834" s="2"/>
      <c r="EF1834" s="2"/>
      <c r="EG1834" s="2"/>
      <c r="EH1834" s="2"/>
      <c r="EI1834" s="2"/>
      <c r="EJ1834" s="2"/>
      <c r="EK1834" s="2"/>
      <c r="EL1834" s="2"/>
      <c r="EM1834" s="2"/>
    </row>
    <row r="1835" spans="2:143" ht="12.75" customHeight="1" x14ac:dyDescent="0.25">
      <c r="B1835" s="7"/>
      <c r="C1835" s="7"/>
      <c r="I1835" s="1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c r="DY1835" s="2"/>
      <c r="DZ1835" s="2"/>
      <c r="EA1835" s="2"/>
      <c r="EB1835" s="2"/>
      <c r="EC1835" s="2"/>
      <c r="ED1835" s="2"/>
      <c r="EE1835" s="2"/>
      <c r="EF1835" s="2"/>
      <c r="EG1835" s="2"/>
      <c r="EH1835" s="2"/>
      <c r="EI1835" s="2"/>
      <c r="EJ1835" s="2"/>
      <c r="EK1835" s="2"/>
      <c r="EL1835" s="2"/>
      <c r="EM1835" s="2"/>
    </row>
    <row r="1836" spans="2:143" ht="12.75" customHeight="1" x14ac:dyDescent="0.25">
      <c r="B1836" s="7"/>
      <c r="C1836" s="7"/>
      <c r="I1836" s="12"/>
      <c r="N1836" s="2"/>
      <c r="O1836" s="2"/>
      <c r="P1836" s="2"/>
      <c r="Q1836" s="2"/>
      <c r="R1836" s="2"/>
      <c r="S1836" s="2"/>
      <c r="T1836" s="2"/>
      <c r="U1836" s="2"/>
      <c r="V1836" s="2"/>
      <c r="W1836" s="2"/>
      <c r="X1836" s="2"/>
      <c r="Y1836" s="2"/>
      <c r="Z1836" s="2"/>
      <c r="AA1836" s="2"/>
      <c r="AB1836" s="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c r="DY1836" s="2"/>
      <c r="DZ1836" s="2"/>
      <c r="EA1836" s="2"/>
      <c r="EB1836" s="2"/>
      <c r="EC1836" s="2"/>
      <c r="ED1836" s="2"/>
      <c r="EE1836" s="2"/>
      <c r="EF1836" s="2"/>
      <c r="EG1836" s="2"/>
      <c r="EH1836" s="2"/>
      <c r="EI1836" s="2"/>
      <c r="EJ1836" s="2"/>
      <c r="EK1836" s="2"/>
      <c r="EL1836" s="2"/>
      <c r="EM1836" s="2"/>
    </row>
    <row r="1837" spans="2:143" ht="12.75" customHeight="1" x14ac:dyDescent="0.25">
      <c r="B1837" s="7"/>
      <c r="C1837" s="7"/>
      <c r="I1837" s="12"/>
      <c r="N1837" s="2"/>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c r="DY1837" s="2"/>
      <c r="DZ1837" s="2"/>
      <c r="EA1837" s="2"/>
      <c r="EB1837" s="2"/>
      <c r="EC1837" s="2"/>
      <c r="ED1837" s="2"/>
      <c r="EE1837" s="2"/>
      <c r="EF1837" s="2"/>
      <c r="EG1837" s="2"/>
      <c r="EH1837" s="2"/>
      <c r="EI1837" s="2"/>
      <c r="EJ1837" s="2"/>
      <c r="EK1837" s="2"/>
      <c r="EL1837" s="2"/>
      <c r="EM1837" s="2"/>
    </row>
    <row r="1838" spans="2:143" ht="12.75" customHeight="1" x14ac:dyDescent="0.25">
      <c r="B1838" s="7"/>
      <c r="C1838" s="7"/>
      <c r="I1838" s="1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c r="DY1838" s="2"/>
      <c r="DZ1838" s="2"/>
      <c r="EA1838" s="2"/>
      <c r="EB1838" s="2"/>
      <c r="EC1838" s="2"/>
      <c r="ED1838" s="2"/>
      <c r="EE1838" s="2"/>
      <c r="EF1838" s="2"/>
      <c r="EG1838" s="2"/>
      <c r="EH1838" s="2"/>
      <c r="EI1838" s="2"/>
      <c r="EJ1838" s="2"/>
      <c r="EK1838" s="2"/>
      <c r="EL1838" s="2"/>
      <c r="EM1838" s="2"/>
    </row>
    <row r="1839" spans="2:143" ht="12.75" customHeight="1" x14ac:dyDescent="0.25">
      <c r="B1839" s="7"/>
      <c r="C1839" s="7"/>
      <c r="I1839" s="1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c r="DY1839" s="2"/>
      <c r="DZ1839" s="2"/>
      <c r="EA1839" s="2"/>
      <c r="EB1839" s="2"/>
      <c r="EC1839" s="2"/>
      <c r="ED1839" s="2"/>
      <c r="EE1839" s="2"/>
      <c r="EF1839" s="2"/>
      <c r="EG1839" s="2"/>
      <c r="EH1839" s="2"/>
      <c r="EI1839" s="2"/>
      <c r="EJ1839" s="2"/>
      <c r="EK1839" s="2"/>
      <c r="EL1839" s="2"/>
      <c r="EM1839" s="2"/>
    </row>
    <row r="1840" spans="2:143" ht="12.75" customHeight="1" x14ac:dyDescent="0.25">
      <c r="B1840" s="7"/>
      <c r="C1840" s="7"/>
      <c r="I1840" s="1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c r="DY1840" s="2"/>
      <c r="DZ1840" s="2"/>
      <c r="EA1840" s="2"/>
      <c r="EB1840" s="2"/>
      <c r="EC1840" s="2"/>
      <c r="ED1840" s="2"/>
      <c r="EE1840" s="2"/>
      <c r="EF1840" s="2"/>
      <c r="EG1840" s="2"/>
      <c r="EH1840" s="2"/>
      <c r="EI1840" s="2"/>
      <c r="EJ1840" s="2"/>
      <c r="EK1840" s="2"/>
      <c r="EL1840" s="2"/>
      <c r="EM1840" s="2"/>
    </row>
    <row r="1841" spans="2:143" ht="12.75" customHeight="1" x14ac:dyDescent="0.25">
      <c r="B1841" s="7"/>
      <c r="C1841" s="7"/>
      <c r="I1841" s="1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c r="ED1841" s="2"/>
      <c r="EE1841" s="2"/>
      <c r="EF1841" s="2"/>
      <c r="EG1841" s="2"/>
      <c r="EH1841" s="2"/>
      <c r="EI1841" s="2"/>
      <c r="EJ1841" s="2"/>
      <c r="EK1841" s="2"/>
      <c r="EL1841" s="2"/>
      <c r="EM1841" s="2"/>
    </row>
    <row r="1842" spans="2:143" ht="12.75" customHeight="1" x14ac:dyDescent="0.25">
      <c r="B1842" s="7"/>
      <c r="C1842" s="7"/>
      <c r="I1842" s="1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c r="ED1842" s="2"/>
      <c r="EE1842" s="2"/>
      <c r="EF1842" s="2"/>
      <c r="EG1842" s="2"/>
      <c r="EH1842" s="2"/>
      <c r="EI1842" s="2"/>
      <c r="EJ1842" s="2"/>
      <c r="EK1842" s="2"/>
      <c r="EL1842" s="2"/>
      <c r="EM1842" s="2"/>
    </row>
    <row r="1843" spans="2:143" ht="12.75" customHeight="1" x14ac:dyDescent="0.25">
      <c r="B1843" s="7"/>
      <c r="C1843" s="7"/>
      <c r="I1843" s="1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c r="DY1843" s="2"/>
      <c r="DZ1843" s="2"/>
      <c r="EA1843" s="2"/>
      <c r="EB1843" s="2"/>
      <c r="EC1843" s="2"/>
      <c r="ED1843" s="2"/>
      <c r="EE1843" s="2"/>
      <c r="EF1843" s="2"/>
      <c r="EG1843" s="2"/>
      <c r="EH1843" s="2"/>
      <c r="EI1843" s="2"/>
      <c r="EJ1843" s="2"/>
      <c r="EK1843" s="2"/>
      <c r="EL1843" s="2"/>
      <c r="EM1843" s="2"/>
    </row>
    <row r="1844" spans="2:143" ht="12.75" customHeight="1" x14ac:dyDescent="0.25">
      <c r="B1844" s="7"/>
      <c r="C1844" s="7"/>
      <c r="I1844" s="1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c r="DY1844" s="2"/>
      <c r="DZ1844" s="2"/>
      <c r="EA1844" s="2"/>
      <c r="EB1844" s="2"/>
      <c r="EC1844" s="2"/>
      <c r="ED1844" s="2"/>
      <c r="EE1844" s="2"/>
      <c r="EF1844" s="2"/>
      <c r="EG1844" s="2"/>
      <c r="EH1844" s="2"/>
      <c r="EI1844" s="2"/>
      <c r="EJ1844" s="2"/>
      <c r="EK1844" s="2"/>
      <c r="EL1844" s="2"/>
      <c r="EM1844" s="2"/>
    </row>
    <row r="1845" spans="2:143" ht="12.75" customHeight="1" x14ac:dyDescent="0.25">
      <c r="B1845" s="7"/>
      <c r="C1845" s="7"/>
      <c r="I1845" s="1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c r="DY1845" s="2"/>
      <c r="DZ1845" s="2"/>
      <c r="EA1845" s="2"/>
      <c r="EB1845" s="2"/>
      <c r="EC1845" s="2"/>
      <c r="ED1845" s="2"/>
      <c r="EE1845" s="2"/>
      <c r="EF1845" s="2"/>
      <c r="EG1845" s="2"/>
      <c r="EH1845" s="2"/>
      <c r="EI1845" s="2"/>
      <c r="EJ1845" s="2"/>
      <c r="EK1845" s="2"/>
      <c r="EL1845" s="2"/>
      <c r="EM1845" s="2"/>
    </row>
    <row r="1846" spans="2:143" ht="12.75" customHeight="1" x14ac:dyDescent="0.25">
      <c r="B1846" s="7"/>
      <c r="C1846" s="7"/>
      <c r="I1846" s="1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c r="DY1846" s="2"/>
      <c r="DZ1846" s="2"/>
      <c r="EA1846" s="2"/>
      <c r="EB1846" s="2"/>
      <c r="EC1846" s="2"/>
      <c r="ED1846" s="2"/>
      <c r="EE1846" s="2"/>
      <c r="EF1846" s="2"/>
      <c r="EG1846" s="2"/>
      <c r="EH1846" s="2"/>
      <c r="EI1846" s="2"/>
      <c r="EJ1846" s="2"/>
      <c r="EK1846" s="2"/>
      <c r="EL1846" s="2"/>
      <c r="EM1846" s="2"/>
    </row>
    <row r="1847" spans="2:143" ht="12.75" customHeight="1" x14ac:dyDescent="0.25">
      <c r="B1847" s="7"/>
      <c r="C1847" s="7"/>
      <c r="I1847" s="1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c r="DY1847" s="2"/>
      <c r="DZ1847" s="2"/>
      <c r="EA1847" s="2"/>
      <c r="EB1847" s="2"/>
      <c r="EC1847" s="2"/>
      <c r="ED1847" s="2"/>
      <c r="EE1847" s="2"/>
      <c r="EF1847" s="2"/>
      <c r="EG1847" s="2"/>
      <c r="EH1847" s="2"/>
      <c r="EI1847" s="2"/>
      <c r="EJ1847" s="2"/>
      <c r="EK1847" s="2"/>
      <c r="EL1847" s="2"/>
      <c r="EM1847" s="2"/>
    </row>
    <row r="1848" spans="2:143" ht="12.75" customHeight="1" x14ac:dyDescent="0.25">
      <c r="B1848" s="7"/>
      <c r="C1848" s="7"/>
      <c r="I1848" s="1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c r="DY1848" s="2"/>
      <c r="DZ1848" s="2"/>
      <c r="EA1848" s="2"/>
      <c r="EB1848" s="2"/>
      <c r="EC1848" s="2"/>
      <c r="ED1848" s="2"/>
      <c r="EE1848" s="2"/>
      <c r="EF1848" s="2"/>
      <c r="EG1848" s="2"/>
      <c r="EH1848" s="2"/>
      <c r="EI1848" s="2"/>
      <c r="EJ1848" s="2"/>
      <c r="EK1848" s="2"/>
      <c r="EL1848" s="2"/>
      <c r="EM1848" s="2"/>
    </row>
    <row r="1849" spans="2:143" ht="12.75" customHeight="1" x14ac:dyDescent="0.25">
      <c r="B1849" s="7"/>
      <c r="C1849" s="7"/>
      <c r="I1849" s="1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c r="ED1849" s="2"/>
      <c r="EE1849" s="2"/>
      <c r="EF1849" s="2"/>
      <c r="EG1849" s="2"/>
      <c r="EH1849" s="2"/>
      <c r="EI1849" s="2"/>
      <c r="EJ1849" s="2"/>
      <c r="EK1849" s="2"/>
      <c r="EL1849" s="2"/>
      <c r="EM1849" s="2"/>
    </row>
    <row r="1850" spans="2:143" ht="12.75" customHeight="1" x14ac:dyDescent="0.25">
      <c r="B1850" s="7"/>
      <c r="C1850" s="7"/>
      <c r="I1850" s="1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row>
    <row r="1851" spans="2:143" ht="12.75" customHeight="1" x14ac:dyDescent="0.25">
      <c r="B1851" s="7"/>
      <c r="C1851" s="7"/>
      <c r="I1851" s="1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row>
    <row r="1852" spans="2:143" ht="12.75" customHeight="1" x14ac:dyDescent="0.25">
      <c r="B1852" s="7"/>
      <c r="C1852" s="7"/>
      <c r="I1852" s="1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row>
    <row r="1853" spans="2:143" ht="12.75" customHeight="1" x14ac:dyDescent="0.25">
      <c r="B1853" s="7"/>
      <c r="C1853" s="7"/>
      <c r="I1853" s="1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c r="ED1853" s="2"/>
      <c r="EE1853" s="2"/>
      <c r="EF1853" s="2"/>
      <c r="EG1853" s="2"/>
      <c r="EH1853" s="2"/>
      <c r="EI1853" s="2"/>
      <c r="EJ1853" s="2"/>
      <c r="EK1853" s="2"/>
      <c r="EL1853" s="2"/>
      <c r="EM1853" s="2"/>
    </row>
    <row r="1854" spans="2:143" ht="12.75" customHeight="1" x14ac:dyDescent="0.25">
      <c r="B1854" s="7"/>
      <c r="C1854" s="7"/>
      <c r="I1854" s="1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c r="DY1854" s="2"/>
      <c r="DZ1854" s="2"/>
      <c r="EA1854" s="2"/>
      <c r="EB1854" s="2"/>
      <c r="EC1854" s="2"/>
      <c r="ED1854" s="2"/>
      <c r="EE1854" s="2"/>
      <c r="EF1854" s="2"/>
      <c r="EG1854" s="2"/>
      <c r="EH1854" s="2"/>
      <c r="EI1854" s="2"/>
      <c r="EJ1854" s="2"/>
      <c r="EK1854" s="2"/>
      <c r="EL1854" s="2"/>
      <c r="EM1854" s="2"/>
    </row>
    <row r="1855" spans="2:143" ht="12.75" customHeight="1" x14ac:dyDescent="0.25">
      <c r="B1855" s="7"/>
      <c r="C1855" s="7"/>
      <c r="I1855" s="1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c r="ED1855" s="2"/>
      <c r="EE1855" s="2"/>
      <c r="EF1855" s="2"/>
      <c r="EG1855" s="2"/>
      <c r="EH1855" s="2"/>
      <c r="EI1855" s="2"/>
      <c r="EJ1855" s="2"/>
      <c r="EK1855" s="2"/>
      <c r="EL1855" s="2"/>
      <c r="EM1855" s="2"/>
    </row>
    <row r="1856" spans="2:143" ht="12.75" customHeight="1" x14ac:dyDescent="0.25">
      <c r="B1856" s="7"/>
      <c r="C1856" s="7"/>
      <c r="I1856" s="1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row>
    <row r="1857" spans="2:143" ht="12.75" customHeight="1" x14ac:dyDescent="0.25">
      <c r="B1857" s="7"/>
      <c r="C1857" s="7"/>
      <c r="I1857" s="1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c r="ED1857" s="2"/>
      <c r="EE1857" s="2"/>
      <c r="EF1857" s="2"/>
      <c r="EG1857" s="2"/>
      <c r="EH1857" s="2"/>
      <c r="EI1857" s="2"/>
      <c r="EJ1857" s="2"/>
      <c r="EK1857" s="2"/>
      <c r="EL1857" s="2"/>
      <c r="EM1857" s="2"/>
    </row>
    <row r="1858" spans="2:143" ht="12.75" customHeight="1" x14ac:dyDescent="0.25">
      <c r="B1858" s="7"/>
      <c r="C1858" s="7"/>
      <c r="I1858" s="1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c r="ED1858" s="2"/>
      <c r="EE1858" s="2"/>
      <c r="EF1858" s="2"/>
      <c r="EG1858" s="2"/>
      <c r="EH1858" s="2"/>
      <c r="EI1858" s="2"/>
      <c r="EJ1858" s="2"/>
      <c r="EK1858" s="2"/>
      <c r="EL1858" s="2"/>
      <c r="EM1858" s="2"/>
    </row>
    <row r="1859" spans="2:143" ht="12.75" customHeight="1" x14ac:dyDescent="0.25">
      <c r="B1859" s="7"/>
      <c r="C1859" s="7"/>
      <c r="I1859" s="1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c r="ED1859" s="2"/>
      <c r="EE1859" s="2"/>
      <c r="EF1859" s="2"/>
      <c r="EG1859" s="2"/>
      <c r="EH1859" s="2"/>
      <c r="EI1859" s="2"/>
      <c r="EJ1859" s="2"/>
      <c r="EK1859" s="2"/>
      <c r="EL1859" s="2"/>
      <c r="EM1859" s="2"/>
    </row>
    <row r="1860" spans="2:143" ht="12.75" customHeight="1" x14ac:dyDescent="0.25">
      <c r="B1860" s="7"/>
      <c r="C1860" s="7"/>
      <c r="I1860" s="1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c r="ED1860" s="2"/>
      <c r="EE1860" s="2"/>
      <c r="EF1860" s="2"/>
      <c r="EG1860" s="2"/>
      <c r="EH1860" s="2"/>
      <c r="EI1860" s="2"/>
      <c r="EJ1860" s="2"/>
      <c r="EK1860" s="2"/>
      <c r="EL1860" s="2"/>
      <c r="EM1860" s="2"/>
    </row>
    <row r="1861" spans="2:143" ht="12.75" customHeight="1" x14ac:dyDescent="0.25">
      <c r="B1861" s="7"/>
      <c r="C1861" s="7"/>
      <c r="I1861" s="1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row>
    <row r="1862" spans="2:143" ht="12.75" customHeight="1" x14ac:dyDescent="0.25">
      <c r="B1862" s="7"/>
      <c r="C1862" s="7"/>
      <c r="I1862" s="1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row>
    <row r="1863" spans="2:143" ht="12.75" customHeight="1" x14ac:dyDescent="0.25">
      <c r="B1863" s="7"/>
      <c r="C1863" s="7"/>
      <c r="I1863" s="1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row>
    <row r="1864" spans="2:143" ht="12.75" customHeight="1" x14ac:dyDescent="0.25">
      <c r="B1864" s="7"/>
      <c r="C1864" s="7"/>
      <c r="I1864" s="1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row>
    <row r="1865" spans="2:143" ht="12.75" customHeight="1" x14ac:dyDescent="0.25">
      <c r="B1865" s="7"/>
      <c r="C1865" s="7"/>
      <c r="I1865" s="1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c r="ED1865" s="2"/>
      <c r="EE1865" s="2"/>
      <c r="EF1865" s="2"/>
      <c r="EG1865" s="2"/>
      <c r="EH1865" s="2"/>
      <c r="EI1865" s="2"/>
      <c r="EJ1865" s="2"/>
      <c r="EK1865" s="2"/>
      <c r="EL1865" s="2"/>
      <c r="EM1865" s="2"/>
    </row>
    <row r="1866" spans="2:143" ht="12.75" customHeight="1" x14ac:dyDescent="0.25">
      <c r="B1866" s="7"/>
      <c r="C1866" s="7"/>
      <c r="I1866" s="1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c r="ED1866" s="2"/>
      <c r="EE1866" s="2"/>
      <c r="EF1866" s="2"/>
      <c r="EG1866" s="2"/>
      <c r="EH1866" s="2"/>
      <c r="EI1866" s="2"/>
      <c r="EJ1866" s="2"/>
      <c r="EK1866" s="2"/>
      <c r="EL1866" s="2"/>
      <c r="EM1866" s="2"/>
    </row>
    <row r="1867" spans="2:143" ht="12.75" customHeight="1" x14ac:dyDescent="0.25">
      <c r="B1867" s="7"/>
      <c r="C1867" s="7"/>
      <c r="I1867" s="1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c r="ED1867" s="2"/>
      <c r="EE1867" s="2"/>
      <c r="EF1867" s="2"/>
      <c r="EG1867" s="2"/>
      <c r="EH1867" s="2"/>
      <c r="EI1867" s="2"/>
      <c r="EJ1867" s="2"/>
      <c r="EK1867" s="2"/>
      <c r="EL1867" s="2"/>
      <c r="EM1867" s="2"/>
    </row>
    <row r="1868" spans="2:143" ht="12.75" customHeight="1" x14ac:dyDescent="0.25">
      <c r="B1868" s="7"/>
      <c r="C1868" s="7"/>
      <c r="I1868" s="1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c r="ED1868" s="2"/>
      <c r="EE1868" s="2"/>
      <c r="EF1868" s="2"/>
      <c r="EG1868" s="2"/>
      <c r="EH1868" s="2"/>
      <c r="EI1868" s="2"/>
      <c r="EJ1868" s="2"/>
      <c r="EK1868" s="2"/>
      <c r="EL1868" s="2"/>
      <c r="EM1868" s="2"/>
    </row>
    <row r="1869" spans="2:143" ht="12.75" customHeight="1" x14ac:dyDescent="0.25">
      <c r="B1869" s="7"/>
      <c r="C1869" s="7"/>
      <c r="I1869" s="1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c r="ED1869" s="2"/>
      <c r="EE1869" s="2"/>
      <c r="EF1869" s="2"/>
      <c r="EG1869" s="2"/>
      <c r="EH1869" s="2"/>
      <c r="EI1869" s="2"/>
      <c r="EJ1869" s="2"/>
      <c r="EK1869" s="2"/>
      <c r="EL1869" s="2"/>
      <c r="EM1869" s="2"/>
    </row>
    <row r="1870" spans="2:143" ht="12.75" customHeight="1" x14ac:dyDescent="0.25">
      <c r="B1870" s="7"/>
      <c r="C1870" s="7"/>
      <c r="I1870" s="1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row>
    <row r="1871" spans="2:143" ht="12.75" customHeight="1" x14ac:dyDescent="0.25">
      <c r="B1871" s="7"/>
      <c r="C1871" s="7"/>
      <c r="I1871" s="1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c r="ED1871" s="2"/>
      <c r="EE1871" s="2"/>
      <c r="EF1871" s="2"/>
      <c r="EG1871" s="2"/>
      <c r="EH1871" s="2"/>
      <c r="EI1871" s="2"/>
      <c r="EJ1871" s="2"/>
      <c r="EK1871" s="2"/>
      <c r="EL1871" s="2"/>
      <c r="EM1871" s="2"/>
    </row>
    <row r="1872" spans="2:143" ht="12.75" customHeight="1" x14ac:dyDescent="0.25">
      <c r="B1872" s="7"/>
      <c r="C1872" s="7"/>
      <c r="I1872" s="1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row>
    <row r="1873" spans="2:143" ht="12.75" customHeight="1" x14ac:dyDescent="0.25">
      <c r="B1873" s="7"/>
      <c r="C1873" s="7"/>
      <c r="I1873" s="1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row>
    <row r="1874" spans="2:143" ht="12.75" customHeight="1" x14ac:dyDescent="0.25">
      <c r="B1874" s="7"/>
      <c r="C1874" s="7"/>
      <c r="I1874" s="1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row>
    <row r="1875" spans="2:143" ht="12.75" customHeight="1" x14ac:dyDescent="0.25">
      <c r="B1875" s="7"/>
      <c r="C1875" s="7"/>
      <c r="I1875" s="12"/>
      <c r="N1875" s="2"/>
      <c r="O1875" s="2"/>
      <c r="P1875" s="2"/>
      <c r="Q1875" s="2"/>
      <c r="R1875" s="2"/>
      <c r="S1875" s="2"/>
      <c r="T1875" s="2"/>
      <c r="U1875" s="2"/>
      <c r="V1875" s="2"/>
      <c r="W1875" s="2"/>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row>
    <row r="1876" spans="2:143" ht="12.75" customHeight="1" x14ac:dyDescent="0.25">
      <c r="B1876" s="7"/>
      <c r="C1876" s="7"/>
      <c r="I1876" s="12"/>
      <c r="N1876" s="2"/>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row>
    <row r="1877" spans="2:143" ht="12.75" customHeight="1" x14ac:dyDescent="0.25">
      <c r="B1877" s="7"/>
      <c r="C1877" s="7"/>
      <c r="I1877" s="12"/>
      <c r="N1877" s="2"/>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row>
    <row r="1878" spans="2:143" ht="12.75" customHeight="1" x14ac:dyDescent="0.25">
      <c r="B1878" s="7"/>
      <c r="C1878" s="7"/>
      <c r="I1878" s="12"/>
      <c r="N1878" s="2"/>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c r="DY1878" s="2"/>
      <c r="DZ1878" s="2"/>
      <c r="EA1878" s="2"/>
      <c r="EB1878" s="2"/>
      <c r="EC1878" s="2"/>
      <c r="ED1878" s="2"/>
      <c r="EE1878" s="2"/>
      <c r="EF1878" s="2"/>
      <c r="EG1878" s="2"/>
      <c r="EH1878" s="2"/>
      <c r="EI1878" s="2"/>
      <c r="EJ1878" s="2"/>
      <c r="EK1878" s="2"/>
      <c r="EL1878" s="2"/>
      <c r="EM1878" s="2"/>
    </row>
    <row r="1879" spans="2:143" ht="12.75" customHeight="1" x14ac:dyDescent="0.25">
      <c r="B1879" s="7"/>
      <c r="C1879" s="7"/>
      <c r="I1879" s="1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c r="DY1879" s="2"/>
      <c r="DZ1879" s="2"/>
      <c r="EA1879" s="2"/>
      <c r="EB1879" s="2"/>
      <c r="EC1879" s="2"/>
      <c r="ED1879" s="2"/>
      <c r="EE1879" s="2"/>
      <c r="EF1879" s="2"/>
      <c r="EG1879" s="2"/>
      <c r="EH1879" s="2"/>
      <c r="EI1879" s="2"/>
      <c r="EJ1879" s="2"/>
      <c r="EK1879" s="2"/>
      <c r="EL1879" s="2"/>
      <c r="EM1879" s="2"/>
    </row>
    <row r="1880" spans="2:143" ht="12.75" customHeight="1" x14ac:dyDescent="0.25">
      <c r="B1880" s="7"/>
      <c r="C1880" s="7"/>
      <c r="I1880" s="12"/>
      <c r="N1880" s="2"/>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c r="DY1880" s="2"/>
      <c r="DZ1880" s="2"/>
      <c r="EA1880" s="2"/>
      <c r="EB1880" s="2"/>
      <c r="EC1880" s="2"/>
      <c r="ED1880" s="2"/>
      <c r="EE1880" s="2"/>
      <c r="EF1880" s="2"/>
      <c r="EG1880" s="2"/>
      <c r="EH1880" s="2"/>
      <c r="EI1880" s="2"/>
      <c r="EJ1880" s="2"/>
      <c r="EK1880" s="2"/>
      <c r="EL1880" s="2"/>
      <c r="EM1880" s="2"/>
    </row>
    <row r="1881" spans="2:143" ht="12.75" customHeight="1" x14ac:dyDescent="0.25">
      <c r="B1881" s="7"/>
      <c r="C1881" s="7"/>
      <c r="I1881" s="12"/>
      <c r="N1881" s="2"/>
      <c r="O1881" s="2"/>
      <c r="P1881" s="2"/>
      <c r="Q1881" s="2"/>
      <c r="R1881" s="2"/>
      <c r="S1881" s="2"/>
      <c r="T1881" s="2"/>
      <c r="U1881" s="2"/>
      <c r="V1881" s="2"/>
      <c r="W1881" s="2"/>
      <c r="X1881" s="2"/>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c r="DY1881" s="2"/>
      <c r="DZ1881" s="2"/>
      <c r="EA1881" s="2"/>
      <c r="EB1881" s="2"/>
      <c r="EC1881" s="2"/>
      <c r="ED1881" s="2"/>
      <c r="EE1881" s="2"/>
      <c r="EF1881" s="2"/>
      <c r="EG1881" s="2"/>
      <c r="EH1881" s="2"/>
      <c r="EI1881" s="2"/>
      <c r="EJ1881" s="2"/>
      <c r="EK1881" s="2"/>
      <c r="EL1881" s="2"/>
      <c r="EM1881" s="2"/>
    </row>
    <row r="1882" spans="2:143" ht="12.75" customHeight="1" x14ac:dyDescent="0.25">
      <c r="B1882" s="7"/>
      <c r="C1882" s="7"/>
      <c r="I1882" s="1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c r="DY1882" s="2"/>
      <c r="DZ1882" s="2"/>
      <c r="EA1882" s="2"/>
      <c r="EB1882" s="2"/>
      <c r="EC1882" s="2"/>
      <c r="ED1882" s="2"/>
      <c r="EE1882" s="2"/>
      <c r="EF1882" s="2"/>
      <c r="EG1882" s="2"/>
      <c r="EH1882" s="2"/>
      <c r="EI1882" s="2"/>
      <c r="EJ1882" s="2"/>
      <c r="EK1882" s="2"/>
      <c r="EL1882" s="2"/>
      <c r="EM1882" s="2"/>
    </row>
    <row r="1883" spans="2:143" ht="12.75" customHeight="1" x14ac:dyDescent="0.25">
      <c r="B1883" s="7"/>
      <c r="C1883" s="7"/>
      <c r="I1883" s="12"/>
      <c r="N1883" s="2"/>
      <c r="O1883" s="2"/>
      <c r="P1883" s="2"/>
      <c r="Q1883" s="2"/>
      <c r="R1883" s="2"/>
      <c r="S1883" s="2"/>
      <c r="T1883" s="2"/>
      <c r="U1883" s="2"/>
      <c r="V1883" s="2"/>
      <c r="W1883" s="2"/>
      <c r="X1883" s="2"/>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row>
    <row r="1884" spans="2:143" ht="12.75" customHeight="1" x14ac:dyDescent="0.25">
      <c r="B1884" s="7"/>
      <c r="C1884" s="7"/>
      <c r="I1884" s="12"/>
      <c r="N1884" s="2"/>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row>
    <row r="1885" spans="2:143" ht="12.75" customHeight="1" x14ac:dyDescent="0.25">
      <c r="B1885" s="7"/>
      <c r="C1885" s="7"/>
      <c r="I1885" s="12"/>
      <c r="N1885" s="2"/>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row>
    <row r="1886" spans="2:143" ht="12.75" customHeight="1" x14ac:dyDescent="0.25">
      <c r="B1886" s="7"/>
      <c r="C1886" s="7"/>
      <c r="I1886" s="12"/>
      <c r="N1886" s="2"/>
      <c r="O1886" s="2"/>
      <c r="P1886" s="2"/>
      <c r="Q1886" s="2"/>
      <c r="R1886" s="2"/>
      <c r="S1886" s="2"/>
      <c r="T1886" s="2"/>
      <c r="U1886" s="2"/>
      <c r="V1886" s="2"/>
      <c r="W1886" s="2"/>
      <c r="X1886" s="2"/>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c r="ED1886" s="2"/>
      <c r="EE1886" s="2"/>
      <c r="EF1886" s="2"/>
      <c r="EG1886" s="2"/>
      <c r="EH1886" s="2"/>
      <c r="EI1886" s="2"/>
      <c r="EJ1886" s="2"/>
      <c r="EK1886" s="2"/>
      <c r="EL1886" s="2"/>
      <c r="EM1886" s="2"/>
    </row>
    <row r="1887" spans="2:143" ht="12.75" customHeight="1" x14ac:dyDescent="0.25">
      <c r="B1887" s="7"/>
      <c r="C1887" s="7"/>
      <c r="I1887" s="12"/>
      <c r="N1887" s="2"/>
      <c r="O1887" s="2"/>
      <c r="P1887" s="2"/>
      <c r="Q1887" s="2"/>
      <c r="R1887" s="2"/>
      <c r="S1887" s="2"/>
      <c r="T1887" s="2"/>
      <c r="U1887" s="2"/>
      <c r="V1887" s="2"/>
      <c r="W1887" s="2"/>
      <c r="X1887" s="2"/>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c r="DY1887" s="2"/>
      <c r="DZ1887" s="2"/>
      <c r="EA1887" s="2"/>
      <c r="EB1887" s="2"/>
      <c r="EC1887" s="2"/>
      <c r="ED1887" s="2"/>
      <c r="EE1887" s="2"/>
      <c r="EF1887" s="2"/>
      <c r="EG1887" s="2"/>
      <c r="EH1887" s="2"/>
      <c r="EI1887" s="2"/>
      <c r="EJ1887" s="2"/>
      <c r="EK1887" s="2"/>
      <c r="EL1887" s="2"/>
      <c r="EM1887" s="2"/>
    </row>
    <row r="1888" spans="2:143" ht="12.75" customHeight="1" x14ac:dyDescent="0.25">
      <c r="B1888" s="7"/>
      <c r="C1888" s="7"/>
      <c r="I1888" s="12"/>
      <c r="N1888" s="2"/>
      <c r="O1888" s="2"/>
      <c r="P1888" s="2"/>
      <c r="Q1888" s="2"/>
      <c r="R1888" s="2"/>
      <c r="S1888" s="2"/>
      <c r="T1888" s="2"/>
      <c r="U1888" s="2"/>
      <c r="V1888" s="2"/>
      <c r="W1888" s="2"/>
      <c r="X1888" s="2"/>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c r="DY1888" s="2"/>
      <c r="DZ1888" s="2"/>
      <c r="EA1888" s="2"/>
      <c r="EB1888" s="2"/>
      <c r="EC1888" s="2"/>
      <c r="ED1888" s="2"/>
      <c r="EE1888" s="2"/>
      <c r="EF1888" s="2"/>
      <c r="EG1888" s="2"/>
      <c r="EH1888" s="2"/>
      <c r="EI1888" s="2"/>
      <c r="EJ1888" s="2"/>
      <c r="EK1888" s="2"/>
      <c r="EL1888" s="2"/>
      <c r="EM1888" s="2"/>
    </row>
    <row r="1889" spans="2:143" ht="12.75" customHeight="1" x14ac:dyDescent="0.25">
      <c r="B1889" s="7"/>
      <c r="C1889" s="7"/>
      <c r="I1889" s="12"/>
      <c r="N1889" s="2"/>
      <c r="O1889" s="2"/>
      <c r="P1889" s="2"/>
      <c r="Q1889" s="2"/>
      <c r="R1889" s="2"/>
      <c r="S1889" s="2"/>
      <c r="T1889" s="2"/>
      <c r="U1889" s="2"/>
      <c r="V1889" s="2"/>
      <c r="W1889" s="2"/>
      <c r="X1889" s="2"/>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c r="DY1889" s="2"/>
      <c r="DZ1889" s="2"/>
      <c r="EA1889" s="2"/>
      <c r="EB1889" s="2"/>
      <c r="EC1889" s="2"/>
      <c r="ED1889" s="2"/>
      <c r="EE1889" s="2"/>
      <c r="EF1889" s="2"/>
      <c r="EG1889" s="2"/>
      <c r="EH1889" s="2"/>
      <c r="EI1889" s="2"/>
      <c r="EJ1889" s="2"/>
      <c r="EK1889" s="2"/>
      <c r="EL1889" s="2"/>
      <c r="EM1889" s="2"/>
    </row>
    <row r="1890" spans="2:143" ht="12.75" customHeight="1" x14ac:dyDescent="0.25">
      <c r="B1890" s="7"/>
      <c r="C1890" s="7"/>
      <c r="I1890" s="1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c r="ED1890" s="2"/>
      <c r="EE1890" s="2"/>
      <c r="EF1890" s="2"/>
      <c r="EG1890" s="2"/>
      <c r="EH1890" s="2"/>
      <c r="EI1890" s="2"/>
      <c r="EJ1890" s="2"/>
      <c r="EK1890" s="2"/>
      <c r="EL1890" s="2"/>
      <c r="EM1890" s="2"/>
    </row>
    <row r="1891" spans="2:143" ht="12.75" customHeight="1" x14ac:dyDescent="0.25">
      <c r="B1891" s="7"/>
      <c r="C1891" s="7"/>
      <c r="I1891" s="12"/>
      <c r="N1891" s="2"/>
      <c r="O1891" s="2"/>
      <c r="P1891" s="2"/>
      <c r="Q1891" s="2"/>
      <c r="R1891" s="2"/>
      <c r="S1891" s="2"/>
      <c r="T1891" s="2"/>
      <c r="U1891" s="2"/>
      <c r="V1891" s="2"/>
      <c r="W1891" s="2"/>
      <c r="X1891" s="2"/>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c r="DY1891" s="2"/>
      <c r="DZ1891" s="2"/>
      <c r="EA1891" s="2"/>
      <c r="EB1891" s="2"/>
      <c r="EC1891" s="2"/>
      <c r="ED1891" s="2"/>
      <c r="EE1891" s="2"/>
      <c r="EF1891" s="2"/>
      <c r="EG1891" s="2"/>
      <c r="EH1891" s="2"/>
      <c r="EI1891" s="2"/>
      <c r="EJ1891" s="2"/>
      <c r="EK1891" s="2"/>
      <c r="EL1891" s="2"/>
      <c r="EM1891" s="2"/>
    </row>
    <row r="1892" spans="2:143" ht="12.75" customHeight="1" x14ac:dyDescent="0.25">
      <c r="B1892" s="7"/>
      <c r="C1892" s="7"/>
      <c r="I1892" s="12"/>
      <c r="N1892" s="2"/>
      <c r="O1892" s="2"/>
      <c r="P1892" s="2"/>
      <c r="Q1892" s="2"/>
      <c r="R1892" s="2"/>
      <c r="S1892" s="2"/>
      <c r="T1892" s="2"/>
      <c r="U1892" s="2"/>
      <c r="V1892" s="2"/>
      <c r="W1892" s="2"/>
      <c r="X1892" s="2"/>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c r="DY1892" s="2"/>
      <c r="DZ1892" s="2"/>
      <c r="EA1892" s="2"/>
      <c r="EB1892" s="2"/>
      <c r="EC1892" s="2"/>
      <c r="ED1892" s="2"/>
      <c r="EE1892" s="2"/>
      <c r="EF1892" s="2"/>
      <c r="EG1892" s="2"/>
      <c r="EH1892" s="2"/>
      <c r="EI1892" s="2"/>
      <c r="EJ1892" s="2"/>
      <c r="EK1892" s="2"/>
      <c r="EL1892" s="2"/>
      <c r="EM1892" s="2"/>
    </row>
    <row r="1893" spans="2:143" ht="12.75" customHeight="1" x14ac:dyDescent="0.25">
      <c r="B1893" s="7"/>
      <c r="C1893" s="7"/>
      <c r="I1893" s="12"/>
      <c r="N1893" s="2"/>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c r="DY1893" s="2"/>
      <c r="DZ1893" s="2"/>
      <c r="EA1893" s="2"/>
      <c r="EB1893" s="2"/>
      <c r="EC1893" s="2"/>
      <c r="ED1893" s="2"/>
      <c r="EE1893" s="2"/>
      <c r="EF1893" s="2"/>
      <c r="EG1893" s="2"/>
      <c r="EH1893" s="2"/>
      <c r="EI1893" s="2"/>
      <c r="EJ1893" s="2"/>
      <c r="EK1893" s="2"/>
      <c r="EL1893" s="2"/>
      <c r="EM1893" s="2"/>
    </row>
    <row r="1894" spans="2:143" ht="12.75" customHeight="1" x14ac:dyDescent="0.25">
      <c r="B1894" s="7"/>
      <c r="C1894" s="7"/>
      <c r="I1894" s="12"/>
      <c r="N1894" s="2"/>
      <c r="O1894" s="2"/>
      <c r="P1894" s="2"/>
      <c r="Q1894" s="2"/>
      <c r="R1894" s="2"/>
      <c r="S1894" s="2"/>
      <c r="T1894" s="2"/>
      <c r="U1894" s="2"/>
      <c r="V1894" s="2"/>
      <c r="W1894" s="2"/>
      <c r="X1894" s="2"/>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row>
    <row r="1895" spans="2:143" ht="12.75" customHeight="1" x14ac:dyDescent="0.25">
      <c r="B1895" s="7"/>
      <c r="C1895" s="7"/>
      <c r="I1895" s="12"/>
      <c r="N1895" s="2"/>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row>
    <row r="1896" spans="2:143" ht="12.75" customHeight="1" x14ac:dyDescent="0.25">
      <c r="B1896" s="7"/>
      <c r="C1896" s="7"/>
      <c r="I1896" s="12"/>
      <c r="N1896" s="2"/>
      <c r="O1896" s="2"/>
      <c r="P1896" s="2"/>
      <c r="Q1896" s="2"/>
      <c r="R1896" s="2"/>
      <c r="S1896" s="2"/>
      <c r="T1896" s="2"/>
      <c r="U1896" s="2"/>
      <c r="V1896" s="2"/>
      <c r="W1896" s="2"/>
      <c r="X1896" s="2"/>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row>
    <row r="1897" spans="2:143" ht="12.75" customHeight="1" x14ac:dyDescent="0.25">
      <c r="B1897" s="7"/>
      <c r="C1897" s="7"/>
      <c r="I1897" s="12"/>
      <c r="N1897" s="2"/>
      <c r="O1897" s="2"/>
      <c r="P1897" s="2"/>
      <c r="Q1897" s="2"/>
      <c r="R1897" s="2"/>
      <c r="S1897" s="2"/>
      <c r="T1897" s="2"/>
      <c r="U1897" s="2"/>
      <c r="V1897" s="2"/>
      <c r="W1897" s="2"/>
      <c r="X1897" s="2"/>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row>
    <row r="1898" spans="2:143" ht="12.75" customHeight="1" x14ac:dyDescent="0.25">
      <c r="B1898" s="7"/>
      <c r="C1898" s="7"/>
      <c r="I1898" s="12"/>
      <c r="N1898" s="2"/>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row>
    <row r="1899" spans="2:143" ht="12.75" customHeight="1" x14ac:dyDescent="0.25">
      <c r="B1899" s="7"/>
      <c r="C1899" s="7"/>
      <c r="I1899" s="12"/>
      <c r="N1899" s="2"/>
      <c r="O1899" s="2"/>
      <c r="P1899" s="2"/>
      <c r="Q1899" s="2"/>
      <c r="R1899" s="2"/>
      <c r="S1899" s="2"/>
      <c r="T1899" s="2"/>
      <c r="U1899" s="2"/>
      <c r="V1899" s="2"/>
      <c r="W1899" s="2"/>
      <c r="X1899" s="2"/>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c r="ED1899" s="2"/>
      <c r="EE1899" s="2"/>
      <c r="EF1899" s="2"/>
      <c r="EG1899" s="2"/>
      <c r="EH1899" s="2"/>
      <c r="EI1899" s="2"/>
      <c r="EJ1899" s="2"/>
      <c r="EK1899" s="2"/>
      <c r="EL1899" s="2"/>
      <c r="EM1899" s="2"/>
    </row>
    <row r="1900" spans="2:143" ht="12.75" customHeight="1" x14ac:dyDescent="0.25">
      <c r="B1900" s="7"/>
      <c r="C1900" s="7"/>
      <c r="I1900" s="12"/>
      <c r="N1900" s="2"/>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row>
    <row r="1901" spans="2:143" ht="12.75" customHeight="1" x14ac:dyDescent="0.25">
      <c r="B1901" s="7"/>
      <c r="C1901" s="7"/>
      <c r="I1901" s="12"/>
      <c r="N1901" s="2"/>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c r="DY1901" s="2"/>
      <c r="DZ1901" s="2"/>
      <c r="EA1901" s="2"/>
      <c r="EB1901" s="2"/>
      <c r="EC1901" s="2"/>
      <c r="ED1901" s="2"/>
      <c r="EE1901" s="2"/>
      <c r="EF1901" s="2"/>
      <c r="EG1901" s="2"/>
      <c r="EH1901" s="2"/>
      <c r="EI1901" s="2"/>
      <c r="EJ1901" s="2"/>
      <c r="EK1901" s="2"/>
      <c r="EL1901" s="2"/>
      <c r="EM1901" s="2"/>
    </row>
    <row r="1902" spans="2:143" ht="12.75" customHeight="1" x14ac:dyDescent="0.25">
      <c r="B1902" s="7"/>
      <c r="C1902" s="7"/>
      <c r="I1902" s="1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row>
    <row r="1903" spans="2:143" ht="12.75" customHeight="1" x14ac:dyDescent="0.25">
      <c r="B1903" s="7"/>
      <c r="C1903" s="7"/>
      <c r="I1903" s="1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c r="ED1903" s="2"/>
      <c r="EE1903" s="2"/>
      <c r="EF1903" s="2"/>
      <c r="EG1903" s="2"/>
      <c r="EH1903" s="2"/>
      <c r="EI1903" s="2"/>
      <c r="EJ1903" s="2"/>
      <c r="EK1903" s="2"/>
      <c r="EL1903" s="2"/>
      <c r="EM1903" s="2"/>
    </row>
    <row r="1904" spans="2:143" ht="12.75" customHeight="1" x14ac:dyDescent="0.25">
      <c r="B1904" s="7"/>
      <c r="C1904" s="7"/>
      <c r="I1904" s="12"/>
      <c r="N1904" s="2"/>
      <c r="O1904" s="2"/>
      <c r="P1904" s="2"/>
      <c r="Q1904" s="2"/>
      <c r="R1904" s="2"/>
      <c r="S1904" s="2"/>
      <c r="T1904" s="2"/>
      <c r="U1904" s="2"/>
      <c r="V1904" s="2"/>
      <c r="W1904" s="2"/>
      <c r="X1904" s="2"/>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c r="ED1904" s="2"/>
      <c r="EE1904" s="2"/>
      <c r="EF1904" s="2"/>
      <c r="EG1904" s="2"/>
      <c r="EH1904" s="2"/>
      <c r="EI1904" s="2"/>
      <c r="EJ1904" s="2"/>
      <c r="EK1904" s="2"/>
      <c r="EL1904" s="2"/>
      <c r="EM1904" s="2"/>
    </row>
    <row r="1905" spans="2:143" ht="12.75" customHeight="1" x14ac:dyDescent="0.25">
      <c r="B1905" s="7"/>
      <c r="C1905" s="7"/>
      <c r="I1905" s="12"/>
      <c r="N1905" s="2"/>
      <c r="O1905" s="2"/>
      <c r="P1905" s="2"/>
      <c r="Q1905" s="2"/>
      <c r="R1905" s="2"/>
      <c r="S1905" s="2"/>
      <c r="T1905" s="2"/>
      <c r="U1905" s="2"/>
      <c r="V1905" s="2"/>
      <c r="W1905" s="2"/>
      <c r="X1905" s="2"/>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c r="ED1905" s="2"/>
      <c r="EE1905" s="2"/>
      <c r="EF1905" s="2"/>
      <c r="EG1905" s="2"/>
      <c r="EH1905" s="2"/>
      <c r="EI1905" s="2"/>
      <c r="EJ1905" s="2"/>
      <c r="EK1905" s="2"/>
      <c r="EL1905" s="2"/>
      <c r="EM1905" s="2"/>
    </row>
    <row r="1906" spans="2:143" ht="12.75" customHeight="1" x14ac:dyDescent="0.25">
      <c r="B1906" s="7"/>
      <c r="C1906" s="7"/>
      <c r="I1906" s="1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c r="ED1906" s="2"/>
      <c r="EE1906" s="2"/>
      <c r="EF1906" s="2"/>
      <c r="EG1906" s="2"/>
      <c r="EH1906" s="2"/>
      <c r="EI1906" s="2"/>
      <c r="EJ1906" s="2"/>
      <c r="EK1906" s="2"/>
      <c r="EL1906" s="2"/>
      <c r="EM1906" s="2"/>
    </row>
    <row r="1907" spans="2:143" ht="12.75" customHeight="1" x14ac:dyDescent="0.25">
      <c r="B1907" s="7"/>
      <c r="C1907" s="7"/>
      <c r="I1907" s="12"/>
      <c r="N1907" s="2"/>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c r="ED1907" s="2"/>
      <c r="EE1907" s="2"/>
      <c r="EF1907" s="2"/>
      <c r="EG1907" s="2"/>
      <c r="EH1907" s="2"/>
      <c r="EI1907" s="2"/>
      <c r="EJ1907" s="2"/>
      <c r="EK1907" s="2"/>
      <c r="EL1907" s="2"/>
      <c r="EM1907" s="2"/>
    </row>
    <row r="1908" spans="2:143" ht="12.75" customHeight="1" x14ac:dyDescent="0.25">
      <c r="B1908" s="7"/>
      <c r="C1908" s="7"/>
      <c r="I1908" s="12"/>
      <c r="N1908" s="2"/>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c r="DY1908" s="2"/>
      <c r="DZ1908" s="2"/>
      <c r="EA1908" s="2"/>
      <c r="EB1908" s="2"/>
      <c r="EC1908" s="2"/>
      <c r="ED1908" s="2"/>
      <c r="EE1908" s="2"/>
      <c r="EF1908" s="2"/>
      <c r="EG1908" s="2"/>
      <c r="EH1908" s="2"/>
      <c r="EI1908" s="2"/>
      <c r="EJ1908" s="2"/>
      <c r="EK1908" s="2"/>
      <c r="EL1908" s="2"/>
      <c r="EM1908" s="2"/>
    </row>
    <row r="1909" spans="2:143" ht="12.75" customHeight="1" x14ac:dyDescent="0.25">
      <c r="B1909" s="7"/>
      <c r="C1909" s="7"/>
      <c r="I1909" s="12"/>
      <c r="N1909" s="2"/>
      <c r="O1909" s="2"/>
      <c r="P1909" s="2"/>
      <c r="Q1909" s="2"/>
      <c r="R1909" s="2"/>
      <c r="S1909" s="2"/>
      <c r="T1909" s="2"/>
      <c r="U1909" s="2"/>
      <c r="V1909" s="2"/>
      <c r="W1909" s="2"/>
      <c r="X1909" s="2"/>
      <c r="Y1909" s="2"/>
      <c r="Z1909" s="2"/>
      <c r="AA1909" s="2"/>
      <c r="AB1909" s="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c r="DY1909" s="2"/>
      <c r="DZ1909" s="2"/>
      <c r="EA1909" s="2"/>
      <c r="EB1909" s="2"/>
      <c r="EC1909" s="2"/>
      <c r="ED1909" s="2"/>
      <c r="EE1909" s="2"/>
      <c r="EF1909" s="2"/>
      <c r="EG1909" s="2"/>
      <c r="EH1909" s="2"/>
      <c r="EI1909" s="2"/>
      <c r="EJ1909" s="2"/>
      <c r="EK1909" s="2"/>
      <c r="EL1909" s="2"/>
      <c r="EM1909" s="2"/>
    </row>
    <row r="1910" spans="2:143" ht="12.75" customHeight="1" x14ac:dyDescent="0.25">
      <c r="B1910" s="7"/>
      <c r="C1910" s="7"/>
      <c r="I1910" s="12"/>
      <c r="N1910" s="2"/>
      <c r="O1910" s="2"/>
      <c r="P1910" s="2"/>
      <c r="Q1910" s="2"/>
      <c r="R1910" s="2"/>
      <c r="S1910" s="2"/>
      <c r="T1910" s="2"/>
      <c r="U1910" s="2"/>
      <c r="V1910" s="2"/>
      <c r="W1910" s="2"/>
      <c r="X1910" s="2"/>
      <c r="Y1910" s="2"/>
      <c r="Z1910" s="2"/>
      <c r="AA1910" s="2"/>
      <c r="AB1910" s="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c r="DY1910" s="2"/>
      <c r="DZ1910" s="2"/>
      <c r="EA1910" s="2"/>
      <c r="EB1910" s="2"/>
      <c r="EC1910" s="2"/>
      <c r="ED1910" s="2"/>
      <c r="EE1910" s="2"/>
      <c r="EF1910" s="2"/>
      <c r="EG1910" s="2"/>
      <c r="EH1910" s="2"/>
      <c r="EI1910" s="2"/>
      <c r="EJ1910" s="2"/>
      <c r="EK1910" s="2"/>
      <c r="EL1910" s="2"/>
      <c r="EM1910" s="2"/>
    </row>
    <row r="1911" spans="2:143" ht="12.75" customHeight="1" x14ac:dyDescent="0.25">
      <c r="B1911" s="7"/>
      <c r="C1911" s="7"/>
      <c r="I1911" s="12"/>
      <c r="N1911" s="2"/>
      <c r="O1911" s="2"/>
      <c r="P1911" s="2"/>
      <c r="Q1911" s="2"/>
      <c r="R1911" s="2"/>
      <c r="S1911" s="2"/>
      <c r="T1911" s="2"/>
      <c r="U1911" s="2"/>
      <c r="V1911" s="2"/>
      <c r="W1911" s="2"/>
      <c r="X1911" s="2"/>
      <c r="Y1911" s="2"/>
      <c r="Z1911" s="2"/>
      <c r="AA1911" s="2"/>
      <c r="AB1911" s="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c r="DY1911" s="2"/>
      <c r="DZ1911" s="2"/>
      <c r="EA1911" s="2"/>
      <c r="EB1911" s="2"/>
      <c r="EC1911" s="2"/>
      <c r="ED1911" s="2"/>
      <c r="EE1911" s="2"/>
      <c r="EF1911" s="2"/>
      <c r="EG1911" s="2"/>
      <c r="EH1911" s="2"/>
      <c r="EI1911" s="2"/>
      <c r="EJ1911" s="2"/>
      <c r="EK1911" s="2"/>
      <c r="EL1911" s="2"/>
      <c r="EM1911" s="2"/>
    </row>
    <row r="1912" spans="2:143" ht="12.75" customHeight="1" x14ac:dyDescent="0.25">
      <c r="B1912" s="7"/>
      <c r="C1912" s="7"/>
      <c r="I1912" s="12"/>
      <c r="N1912" s="2"/>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c r="DC1912" s="2"/>
      <c r="DD1912" s="2"/>
      <c r="DE1912" s="2"/>
      <c r="DF1912" s="2"/>
      <c r="DG1912" s="2"/>
      <c r="DH1912" s="2"/>
      <c r="DI1912" s="2"/>
      <c r="DJ1912" s="2"/>
      <c r="DK1912" s="2"/>
      <c r="DL1912" s="2"/>
      <c r="DM1912" s="2"/>
      <c r="DN1912" s="2"/>
      <c r="DO1912" s="2"/>
      <c r="DP1912" s="2"/>
      <c r="DQ1912" s="2"/>
      <c r="DR1912" s="2"/>
      <c r="DS1912" s="2"/>
      <c r="DT1912" s="2"/>
      <c r="DU1912" s="2"/>
      <c r="DV1912" s="2"/>
      <c r="DW1912" s="2"/>
      <c r="DX1912" s="2"/>
      <c r="DY1912" s="2"/>
      <c r="DZ1912" s="2"/>
      <c r="EA1912" s="2"/>
      <c r="EB1912" s="2"/>
      <c r="EC1912" s="2"/>
      <c r="ED1912" s="2"/>
      <c r="EE1912" s="2"/>
      <c r="EF1912" s="2"/>
      <c r="EG1912" s="2"/>
      <c r="EH1912" s="2"/>
      <c r="EI1912" s="2"/>
      <c r="EJ1912" s="2"/>
      <c r="EK1912" s="2"/>
      <c r="EL1912" s="2"/>
      <c r="EM1912" s="2"/>
    </row>
    <row r="1913" spans="2:143" ht="12.75" customHeight="1" x14ac:dyDescent="0.25">
      <c r="B1913" s="7"/>
      <c r="C1913" s="7"/>
      <c r="I1913" s="12"/>
      <c r="N1913" s="2"/>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c r="DC1913" s="2"/>
      <c r="DD1913" s="2"/>
      <c r="DE1913" s="2"/>
      <c r="DF1913" s="2"/>
      <c r="DG1913" s="2"/>
      <c r="DH1913" s="2"/>
      <c r="DI1913" s="2"/>
      <c r="DJ1913" s="2"/>
      <c r="DK1913" s="2"/>
      <c r="DL1913" s="2"/>
      <c r="DM1913" s="2"/>
      <c r="DN1913" s="2"/>
      <c r="DO1913" s="2"/>
      <c r="DP1913" s="2"/>
      <c r="DQ1913" s="2"/>
      <c r="DR1913" s="2"/>
      <c r="DS1913" s="2"/>
      <c r="DT1913" s="2"/>
      <c r="DU1913" s="2"/>
      <c r="DV1913" s="2"/>
      <c r="DW1913" s="2"/>
      <c r="DX1913" s="2"/>
      <c r="DY1913" s="2"/>
      <c r="DZ1913" s="2"/>
      <c r="EA1913" s="2"/>
      <c r="EB1913" s="2"/>
      <c r="EC1913" s="2"/>
      <c r="ED1913" s="2"/>
      <c r="EE1913" s="2"/>
      <c r="EF1913" s="2"/>
      <c r="EG1913" s="2"/>
      <c r="EH1913" s="2"/>
      <c r="EI1913" s="2"/>
      <c r="EJ1913" s="2"/>
      <c r="EK1913" s="2"/>
      <c r="EL1913" s="2"/>
      <c r="EM1913" s="2"/>
    </row>
    <row r="1914" spans="2:143" ht="12.75" customHeight="1" x14ac:dyDescent="0.25">
      <c r="B1914" s="7"/>
      <c r="C1914" s="7"/>
      <c r="I1914" s="1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c r="DC1914" s="2"/>
      <c r="DD1914" s="2"/>
      <c r="DE1914" s="2"/>
      <c r="DF1914" s="2"/>
      <c r="DG1914" s="2"/>
      <c r="DH1914" s="2"/>
      <c r="DI1914" s="2"/>
      <c r="DJ1914" s="2"/>
      <c r="DK1914" s="2"/>
      <c r="DL1914" s="2"/>
      <c r="DM1914" s="2"/>
      <c r="DN1914" s="2"/>
      <c r="DO1914" s="2"/>
      <c r="DP1914" s="2"/>
      <c r="DQ1914" s="2"/>
      <c r="DR1914" s="2"/>
      <c r="DS1914" s="2"/>
      <c r="DT1914" s="2"/>
      <c r="DU1914" s="2"/>
      <c r="DV1914" s="2"/>
      <c r="DW1914" s="2"/>
      <c r="DX1914" s="2"/>
      <c r="DY1914" s="2"/>
      <c r="DZ1914" s="2"/>
      <c r="EA1914" s="2"/>
      <c r="EB1914" s="2"/>
      <c r="EC1914" s="2"/>
      <c r="ED1914" s="2"/>
      <c r="EE1914" s="2"/>
      <c r="EF1914" s="2"/>
      <c r="EG1914" s="2"/>
      <c r="EH1914" s="2"/>
      <c r="EI1914" s="2"/>
      <c r="EJ1914" s="2"/>
      <c r="EK1914" s="2"/>
      <c r="EL1914" s="2"/>
      <c r="EM1914" s="2"/>
    </row>
    <row r="1915" spans="2:143" ht="12.75" customHeight="1" x14ac:dyDescent="0.25">
      <c r="B1915" s="7"/>
      <c r="C1915" s="7"/>
      <c r="I1915" s="12"/>
      <c r="N1915" s="2"/>
      <c r="O1915" s="2"/>
      <c r="P1915" s="2"/>
      <c r="Q1915" s="2"/>
      <c r="R1915" s="2"/>
      <c r="S1915" s="2"/>
      <c r="T1915" s="2"/>
      <c r="U1915" s="2"/>
      <c r="V1915" s="2"/>
      <c r="W1915" s="2"/>
      <c r="X1915" s="2"/>
      <c r="Y1915" s="2"/>
      <c r="Z1915" s="2"/>
      <c r="AA1915" s="2"/>
      <c r="AB1915" s="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c r="DY1915" s="2"/>
      <c r="DZ1915" s="2"/>
      <c r="EA1915" s="2"/>
      <c r="EB1915" s="2"/>
      <c r="EC1915" s="2"/>
      <c r="ED1915" s="2"/>
      <c r="EE1915" s="2"/>
      <c r="EF1915" s="2"/>
      <c r="EG1915" s="2"/>
      <c r="EH1915" s="2"/>
      <c r="EI1915" s="2"/>
      <c r="EJ1915" s="2"/>
      <c r="EK1915" s="2"/>
      <c r="EL1915" s="2"/>
      <c r="EM1915" s="2"/>
    </row>
    <row r="1916" spans="2:143" ht="12.75" customHeight="1" x14ac:dyDescent="0.25">
      <c r="B1916" s="7"/>
      <c r="C1916" s="7"/>
      <c r="I1916" s="12"/>
      <c r="N1916" s="2"/>
      <c r="O1916" s="2"/>
      <c r="P1916" s="2"/>
      <c r="Q1916" s="2"/>
      <c r="R1916" s="2"/>
      <c r="S1916" s="2"/>
      <c r="T1916" s="2"/>
      <c r="U1916" s="2"/>
      <c r="V1916" s="2"/>
      <c r="W1916" s="2"/>
      <c r="X1916" s="2"/>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c r="DY1916" s="2"/>
      <c r="DZ1916" s="2"/>
      <c r="EA1916" s="2"/>
      <c r="EB1916" s="2"/>
      <c r="EC1916" s="2"/>
      <c r="ED1916" s="2"/>
      <c r="EE1916" s="2"/>
      <c r="EF1916" s="2"/>
      <c r="EG1916" s="2"/>
      <c r="EH1916" s="2"/>
      <c r="EI1916" s="2"/>
      <c r="EJ1916" s="2"/>
      <c r="EK1916" s="2"/>
      <c r="EL1916" s="2"/>
      <c r="EM1916" s="2"/>
    </row>
    <row r="1917" spans="2:143" ht="12.75" customHeight="1" x14ac:dyDescent="0.25">
      <c r="B1917" s="7"/>
      <c r="C1917" s="7"/>
      <c r="I1917" s="12"/>
      <c r="N1917" s="2"/>
      <c r="O1917" s="2"/>
      <c r="P1917" s="2"/>
      <c r="Q1917" s="2"/>
      <c r="R1917" s="2"/>
      <c r="S1917" s="2"/>
      <c r="T1917" s="2"/>
      <c r="U1917" s="2"/>
      <c r="V1917" s="2"/>
      <c r="W1917" s="2"/>
      <c r="X1917" s="2"/>
      <c r="Y1917" s="2"/>
      <c r="Z1917" s="2"/>
      <c r="AA1917" s="2"/>
      <c r="AB1917" s="2"/>
      <c r="AC1917" s="2"/>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c r="ED1917" s="2"/>
      <c r="EE1917" s="2"/>
      <c r="EF1917" s="2"/>
      <c r="EG1917" s="2"/>
      <c r="EH1917" s="2"/>
      <c r="EI1917" s="2"/>
      <c r="EJ1917" s="2"/>
      <c r="EK1917" s="2"/>
      <c r="EL1917" s="2"/>
      <c r="EM1917" s="2"/>
    </row>
    <row r="1918" spans="2:143" ht="12.75" customHeight="1" x14ac:dyDescent="0.25">
      <c r="B1918" s="7"/>
      <c r="C1918" s="7"/>
      <c r="I1918" s="12"/>
      <c r="N1918" s="2"/>
      <c r="O1918" s="2"/>
      <c r="P1918" s="2"/>
      <c r="Q1918" s="2"/>
      <c r="R1918" s="2"/>
      <c r="S1918" s="2"/>
      <c r="T1918" s="2"/>
      <c r="U1918" s="2"/>
      <c r="V1918" s="2"/>
      <c r="W1918" s="2"/>
      <c r="X1918" s="2"/>
      <c r="Y1918" s="2"/>
      <c r="Z1918" s="2"/>
      <c r="AA1918" s="2"/>
      <c r="AB1918" s="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row>
    <row r="1919" spans="2:143" ht="12.75" customHeight="1" x14ac:dyDescent="0.25">
      <c r="B1919" s="7"/>
      <c r="C1919" s="7"/>
      <c r="I1919" s="12"/>
      <c r="N1919" s="2"/>
      <c r="O1919" s="2"/>
      <c r="P1919" s="2"/>
      <c r="Q1919" s="2"/>
      <c r="R1919" s="2"/>
      <c r="S1919" s="2"/>
      <c r="T1919" s="2"/>
      <c r="U1919" s="2"/>
      <c r="V1919" s="2"/>
      <c r="W1919" s="2"/>
      <c r="X1919" s="2"/>
      <c r="Y1919" s="2"/>
      <c r="Z1919" s="2"/>
      <c r="AA1919" s="2"/>
      <c r="AB1919" s="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c r="ED1919" s="2"/>
      <c r="EE1919" s="2"/>
      <c r="EF1919" s="2"/>
      <c r="EG1919" s="2"/>
      <c r="EH1919" s="2"/>
      <c r="EI1919" s="2"/>
      <c r="EJ1919" s="2"/>
      <c r="EK1919" s="2"/>
      <c r="EL1919" s="2"/>
      <c r="EM1919" s="2"/>
    </row>
    <row r="1920" spans="2:143" ht="12.75" customHeight="1" x14ac:dyDescent="0.25">
      <c r="B1920" s="7"/>
      <c r="C1920" s="7"/>
      <c r="I1920" s="1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c r="DY1920" s="2"/>
      <c r="DZ1920" s="2"/>
      <c r="EA1920" s="2"/>
      <c r="EB1920" s="2"/>
      <c r="EC1920" s="2"/>
      <c r="ED1920" s="2"/>
      <c r="EE1920" s="2"/>
      <c r="EF1920" s="2"/>
      <c r="EG1920" s="2"/>
      <c r="EH1920" s="2"/>
      <c r="EI1920" s="2"/>
      <c r="EJ1920" s="2"/>
      <c r="EK1920" s="2"/>
      <c r="EL1920" s="2"/>
      <c r="EM1920" s="2"/>
    </row>
    <row r="1921" spans="2:143" ht="12.75" customHeight="1" x14ac:dyDescent="0.25">
      <c r="B1921" s="7"/>
      <c r="C1921" s="7"/>
      <c r="I1921" s="1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c r="DC1921" s="2"/>
      <c r="DD1921" s="2"/>
      <c r="DE1921" s="2"/>
      <c r="DF1921" s="2"/>
      <c r="DG1921" s="2"/>
      <c r="DH1921" s="2"/>
      <c r="DI1921" s="2"/>
      <c r="DJ1921" s="2"/>
      <c r="DK1921" s="2"/>
      <c r="DL1921" s="2"/>
      <c r="DM1921" s="2"/>
      <c r="DN1921" s="2"/>
      <c r="DO1921" s="2"/>
      <c r="DP1921" s="2"/>
      <c r="DQ1921" s="2"/>
      <c r="DR1921" s="2"/>
      <c r="DS1921" s="2"/>
      <c r="DT1921" s="2"/>
      <c r="DU1921" s="2"/>
      <c r="DV1921" s="2"/>
      <c r="DW1921" s="2"/>
      <c r="DX1921" s="2"/>
      <c r="DY1921" s="2"/>
      <c r="DZ1921" s="2"/>
      <c r="EA1921" s="2"/>
      <c r="EB1921" s="2"/>
      <c r="EC1921" s="2"/>
      <c r="ED1921" s="2"/>
      <c r="EE1921" s="2"/>
      <c r="EF1921" s="2"/>
      <c r="EG1921" s="2"/>
      <c r="EH1921" s="2"/>
      <c r="EI1921" s="2"/>
      <c r="EJ1921" s="2"/>
      <c r="EK1921" s="2"/>
      <c r="EL1921" s="2"/>
      <c r="EM1921" s="2"/>
    </row>
    <row r="1922" spans="2:143" ht="12.75" customHeight="1" x14ac:dyDescent="0.25">
      <c r="B1922" s="7"/>
      <c r="C1922" s="7"/>
      <c r="I1922" s="1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c r="DY1922" s="2"/>
      <c r="DZ1922" s="2"/>
      <c r="EA1922" s="2"/>
      <c r="EB1922" s="2"/>
      <c r="EC1922" s="2"/>
      <c r="ED1922" s="2"/>
      <c r="EE1922" s="2"/>
      <c r="EF1922" s="2"/>
      <c r="EG1922" s="2"/>
      <c r="EH1922" s="2"/>
      <c r="EI1922" s="2"/>
      <c r="EJ1922" s="2"/>
      <c r="EK1922" s="2"/>
      <c r="EL1922" s="2"/>
      <c r="EM1922" s="2"/>
    </row>
    <row r="1923" spans="2:143" ht="12.75" customHeight="1" x14ac:dyDescent="0.25">
      <c r="B1923" s="7"/>
      <c r="C1923" s="7"/>
      <c r="I1923" s="1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c r="DC1923" s="2"/>
      <c r="DD1923" s="2"/>
      <c r="DE1923" s="2"/>
      <c r="DF1923" s="2"/>
      <c r="DG1923" s="2"/>
      <c r="DH1923" s="2"/>
      <c r="DI1923" s="2"/>
      <c r="DJ1923" s="2"/>
      <c r="DK1923" s="2"/>
      <c r="DL1923" s="2"/>
      <c r="DM1923" s="2"/>
      <c r="DN1923" s="2"/>
      <c r="DO1923" s="2"/>
      <c r="DP1923" s="2"/>
      <c r="DQ1923" s="2"/>
      <c r="DR1923" s="2"/>
      <c r="DS1923" s="2"/>
      <c r="DT1923" s="2"/>
      <c r="DU1923" s="2"/>
      <c r="DV1923" s="2"/>
      <c r="DW1923" s="2"/>
      <c r="DX1923" s="2"/>
      <c r="DY1923" s="2"/>
      <c r="DZ1923" s="2"/>
      <c r="EA1923" s="2"/>
      <c r="EB1923" s="2"/>
      <c r="EC1923" s="2"/>
      <c r="ED1923" s="2"/>
      <c r="EE1923" s="2"/>
      <c r="EF1923" s="2"/>
      <c r="EG1923" s="2"/>
      <c r="EH1923" s="2"/>
      <c r="EI1923" s="2"/>
      <c r="EJ1923" s="2"/>
      <c r="EK1923" s="2"/>
      <c r="EL1923" s="2"/>
      <c r="EM1923" s="2"/>
    </row>
    <row r="1924" spans="2:143" ht="12.75" customHeight="1" x14ac:dyDescent="0.25">
      <c r="B1924" s="7"/>
      <c r="C1924" s="7"/>
      <c r="I1924" s="1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row>
    <row r="1925" spans="2:143" ht="12.75" customHeight="1" x14ac:dyDescent="0.25">
      <c r="B1925" s="7"/>
      <c r="C1925" s="7"/>
      <c r="I1925" s="1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row>
    <row r="1926" spans="2:143" ht="12.75" customHeight="1" x14ac:dyDescent="0.25">
      <c r="B1926" s="7"/>
      <c r="C1926" s="7"/>
      <c r="I1926" s="1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row>
    <row r="1927" spans="2:143" ht="12.75" customHeight="1" x14ac:dyDescent="0.25">
      <c r="B1927" s="7"/>
      <c r="C1927" s="7"/>
      <c r="I1927" s="1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row>
    <row r="1928" spans="2:143" ht="12.75" customHeight="1" x14ac:dyDescent="0.25">
      <c r="B1928" s="7"/>
      <c r="C1928" s="7"/>
      <c r="I1928" s="1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row>
    <row r="1929" spans="2:143" ht="12.75" customHeight="1" x14ac:dyDescent="0.25">
      <c r="B1929" s="7"/>
      <c r="C1929" s="7"/>
      <c r="I1929" s="1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row>
    <row r="1930" spans="2:143" ht="12.75" customHeight="1" x14ac:dyDescent="0.25">
      <c r="B1930" s="7"/>
      <c r="C1930" s="7"/>
      <c r="I1930" s="1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c r="ED1930" s="2"/>
      <c r="EE1930" s="2"/>
      <c r="EF1930" s="2"/>
      <c r="EG1930" s="2"/>
      <c r="EH1930" s="2"/>
      <c r="EI1930" s="2"/>
      <c r="EJ1930" s="2"/>
      <c r="EK1930" s="2"/>
      <c r="EL1930" s="2"/>
      <c r="EM1930" s="2"/>
    </row>
    <row r="1931" spans="2:143" ht="12.75" customHeight="1" x14ac:dyDescent="0.25">
      <c r="B1931" s="7"/>
      <c r="C1931" s="7"/>
      <c r="I1931" s="1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c r="ED1931" s="2"/>
      <c r="EE1931" s="2"/>
      <c r="EF1931" s="2"/>
      <c r="EG1931" s="2"/>
      <c r="EH1931" s="2"/>
      <c r="EI1931" s="2"/>
      <c r="EJ1931" s="2"/>
      <c r="EK1931" s="2"/>
      <c r="EL1931" s="2"/>
      <c r="EM1931" s="2"/>
    </row>
    <row r="1932" spans="2:143" ht="12.75" customHeight="1" x14ac:dyDescent="0.25">
      <c r="B1932" s="7"/>
      <c r="C1932" s="7"/>
      <c r="I1932" s="1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c r="DY1932" s="2"/>
      <c r="DZ1932" s="2"/>
      <c r="EA1932" s="2"/>
      <c r="EB1932" s="2"/>
      <c r="EC1932" s="2"/>
      <c r="ED1932" s="2"/>
      <c r="EE1932" s="2"/>
      <c r="EF1932" s="2"/>
      <c r="EG1932" s="2"/>
      <c r="EH1932" s="2"/>
      <c r="EI1932" s="2"/>
      <c r="EJ1932" s="2"/>
      <c r="EK1932" s="2"/>
      <c r="EL1932" s="2"/>
      <c r="EM1932" s="2"/>
    </row>
    <row r="1933" spans="2:143" ht="12.75" customHeight="1" x14ac:dyDescent="0.25">
      <c r="B1933" s="7"/>
      <c r="C1933" s="7"/>
      <c r="I1933" s="1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c r="DY1933" s="2"/>
      <c r="DZ1933" s="2"/>
      <c r="EA1933" s="2"/>
      <c r="EB1933" s="2"/>
      <c r="EC1933" s="2"/>
      <c r="ED1933" s="2"/>
      <c r="EE1933" s="2"/>
      <c r="EF1933" s="2"/>
      <c r="EG1933" s="2"/>
      <c r="EH1933" s="2"/>
      <c r="EI1933" s="2"/>
      <c r="EJ1933" s="2"/>
      <c r="EK1933" s="2"/>
      <c r="EL1933" s="2"/>
      <c r="EM1933" s="2"/>
    </row>
    <row r="1934" spans="2:143" ht="12.75" customHeight="1" x14ac:dyDescent="0.25">
      <c r="B1934" s="7"/>
      <c r="C1934" s="7"/>
      <c r="I1934" s="1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c r="DY1934" s="2"/>
      <c r="DZ1934" s="2"/>
      <c r="EA1934" s="2"/>
      <c r="EB1934" s="2"/>
      <c r="EC1934" s="2"/>
      <c r="ED1934" s="2"/>
      <c r="EE1934" s="2"/>
      <c r="EF1934" s="2"/>
      <c r="EG1934" s="2"/>
      <c r="EH1934" s="2"/>
      <c r="EI1934" s="2"/>
      <c r="EJ1934" s="2"/>
      <c r="EK1934" s="2"/>
      <c r="EL1934" s="2"/>
      <c r="EM1934" s="2"/>
    </row>
    <row r="1935" spans="2:143" ht="12.75" customHeight="1" x14ac:dyDescent="0.25">
      <c r="B1935" s="7"/>
      <c r="C1935" s="7"/>
      <c r="I1935" s="1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c r="ED1935" s="2"/>
      <c r="EE1935" s="2"/>
      <c r="EF1935" s="2"/>
      <c r="EG1935" s="2"/>
      <c r="EH1935" s="2"/>
      <c r="EI1935" s="2"/>
      <c r="EJ1935" s="2"/>
      <c r="EK1935" s="2"/>
      <c r="EL1935" s="2"/>
      <c r="EM1935" s="2"/>
    </row>
    <row r="1936" spans="2:143" ht="12.75" customHeight="1" x14ac:dyDescent="0.25">
      <c r="B1936" s="7"/>
      <c r="C1936" s="7"/>
      <c r="I1936" s="1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row>
    <row r="1937" spans="2:143" ht="12.75" customHeight="1" x14ac:dyDescent="0.25">
      <c r="B1937" s="7"/>
      <c r="C1937" s="7"/>
      <c r="I1937" s="1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row>
    <row r="1938" spans="2:143" ht="12.75" customHeight="1" x14ac:dyDescent="0.25">
      <c r="B1938" s="7"/>
      <c r="C1938" s="7"/>
      <c r="I1938" s="1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row>
    <row r="1939" spans="2:143" ht="12.75" customHeight="1" x14ac:dyDescent="0.25">
      <c r="B1939" s="7"/>
      <c r="C1939" s="7"/>
      <c r="I1939" s="1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row>
    <row r="1940" spans="2:143" ht="12.75" customHeight="1" x14ac:dyDescent="0.25">
      <c r="B1940" s="7"/>
      <c r="C1940" s="7"/>
      <c r="I1940" s="1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row>
    <row r="1941" spans="2:143" ht="12.75" customHeight="1" x14ac:dyDescent="0.25">
      <c r="B1941" s="7"/>
      <c r="C1941" s="7"/>
      <c r="I1941" s="1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row>
    <row r="1942" spans="2:143" ht="12.75" customHeight="1" x14ac:dyDescent="0.25">
      <c r="B1942" s="7"/>
      <c r="C1942" s="7"/>
      <c r="I1942" s="1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row>
    <row r="1943" spans="2:143" ht="12.75" customHeight="1" x14ac:dyDescent="0.25">
      <c r="B1943" s="7"/>
      <c r="C1943" s="7"/>
      <c r="I1943" s="1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c r="ED1943" s="2"/>
      <c r="EE1943" s="2"/>
      <c r="EF1943" s="2"/>
      <c r="EG1943" s="2"/>
      <c r="EH1943" s="2"/>
      <c r="EI1943" s="2"/>
      <c r="EJ1943" s="2"/>
      <c r="EK1943" s="2"/>
      <c r="EL1943" s="2"/>
      <c r="EM1943" s="2"/>
    </row>
    <row r="1944" spans="2:143" ht="12.75" customHeight="1" x14ac:dyDescent="0.25">
      <c r="B1944" s="7"/>
      <c r="C1944" s="7"/>
      <c r="I1944" s="1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c r="DY1944" s="2"/>
      <c r="DZ1944" s="2"/>
      <c r="EA1944" s="2"/>
      <c r="EB1944" s="2"/>
      <c r="EC1944" s="2"/>
      <c r="ED1944" s="2"/>
      <c r="EE1944" s="2"/>
      <c r="EF1944" s="2"/>
      <c r="EG1944" s="2"/>
      <c r="EH1944" s="2"/>
      <c r="EI1944" s="2"/>
      <c r="EJ1944" s="2"/>
      <c r="EK1944" s="2"/>
      <c r="EL1944" s="2"/>
      <c r="EM1944" s="2"/>
    </row>
    <row r="1945" spans="2:143" ht="12.75" customHeight="1" x14ac:dyDescent="0.25">
      <c r="B1945" s="7"/>
      <c r="C1945" s="7"/>
      <c r="I1945" s="1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c r="DC1945" s="2"/>
      <c r="DD1945" s="2"/>
      <c r="DE1945" s="2"/>
      <c r="DF1945" s="2"/>
      <c r="DG1945" s="2"/>
      <c r="DH1945" s="2"/>
      <c r="DI1945" s="2"/>
      <c r="DJ1945" s="2"/>
      <c r="DK1945" s="2"/>
      <c r="DL1945" s="2"/>
      <c r="DM1945" s="2"/>
      <c r="DN1945" s="2"/>
      <c r="DO1945" s="2"/>
      <c r="DP1945" s="2"/>
      <c r="DQ1945" s="2"/>
      <c r="DR1945" s="2"/>
      <c r="DS1945" s="2"/>
      <c r="DT1945" s="2"/>
      <c r="DU1945" s="2"/>
      <c r="DV1945" s="2"/>
      <c r="DW1945" s="2"/>
      <c r="DX1945" s="2"/>
      <c r="DY1945" s="2"/>
      <c r="DZ1945" s="2"/>
      <c r="EA1945" s="2"/>
      <c r="EB1945" s="2"/>
      <c r="EC1945" s="2"/>
      <c r="ED1945" s="2"/>
      <c r="EE1945" s="2"/>
      <c r="EF1945" s="2"/>
      <c r="EG1945" s="2"/>
      <c r="EH1945" s="2"/>
      <c r="EI1945" s="2"/>
      <c r="EJ1945" s="2"/>
      <c r="EK1945" s="2"/>
      <c r="EL1945" s="2"/>
      <c r="EM1945" s="2"/>
    </row>
    <row r="1946" spans="2:143" ht="12.75" customHeight="1" x14ac:dyDescent="0.25">
      <c r="B1946" s="7"/>
      <c r="C1946" s="7"/>
      <c r="I1946" s="1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c r="DC1946" s="2"/>
      <c r="DD1946" s="2"/>
      <c r="DE1946" s="2"/>
      <c r="DF1946" s="2"/>
      <c r="DG1946" s="2"/>
      <c r="DH1946" s="2"/>
      <c r="DI1946" s="2"/>
      <c r="DJ1946" s="2"/>
      <c r="DK1946" s="2"/>
      <c r="DL1946" s="2"/>
      <c r="DM1946" s="2"/>
      <c r="DN1946" s="2"/>
      <c r="DO1946" s="2"/>
      <c r="DP1946" s="2"/>
      <c r="DQ1946" s="2"/>
      <c r="DR1946" s="2"/>
      <c r="DS1946" s="2"/>
      <c r="DT1946" s="2"/>
      <c r="DU1946" s="2"/>
      <c r="DV1946" s="2"/>
      <c r="DW1946" s="2"/>
      <c r="DX1946" s="2"/>
      <c r="DY1946" s="2"/>
      <c r="DZ1946" s="2"/>
      <c r="EA1946" s="2"/>
      <c r="EB1946" s="2"/>
      <c r="EC1946" s="2"/>
      <c r="ED1946" s="2"/>
      <c r="EE1946" s="2"/>
      <c r="EF1946" s="2"/>
      <c r="EG1946" s="2"/>
      <c r="EH1946" s="2"/>
      <c r="EI1946" s="2"/>
      <c r="EJ1946" s="2"/>
      <c r="EK1946" s="2"/>
      <c r="EL1946" s="2"/>
      <c r="EM1946" s="2"/>
    </row>
    <row r="1947" spans="2:143" ht="12.75" customHeight="1" x14ac:dyDescent="0.25">
      <c r="B1947" s="7"/>
      <c r="C1947" s="7"/>
      <c r="I1947" s="1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c r="CR1947" s="2"/>
      <c r="CS1947" s="2"/>
      <c r="CT1947" s="2"/>
      <c r="CU1947" s="2"/>
      <c r="CV1947" s="2"/>
      <c r="CW1947" s="2"/>
      <c r="CX1947" s="2"/>
      <c r="CY1947" s="2"/>
      <c r="CZ1947" s="2"/>
      <c r="DA1947" s="2"/>
      <c r="DB1947" s="2"/>
      <c r="DC1947" s="2"/>
      <c r="DD1947" s="2"/>
      <c r="DE1947" s="2"/>
      <c r="DF1947" s="2"/>
      <c r="DG1947" s="2"/>
      <c r="DH1947" s="2"/>
      <c r="DI1947" s="2"/>
      <c r="DJ1947" s="2"/>
      <c r="DK1947" s="2"/>
      <c r="DL1947" s="2"/>
      <c r="DM1947" s="2"/>
      <c r="DN1947" s="2"/>
      <c r="DO1947" s="2"/>
      <c r="DP1947" s="2"/>
      <c r="DQ1947" s="2"/>
      <c r="DR1947" s="2"/>
      <c r="DS1947" s="2"/>
      <c r="DT1947" s="2"/>
      <c r="DU1947" s="2"/>
      <c r="DV1947" s="2"/>
      <c r="DW1947" s="2"/>
      <c r="DX1947" s="2"/>
      <c r="DY1947" s="2"/>
      <c r="DZ1947" s="2"/>
      <c r="EA1947" s="2"/>
      <c r="EB1947" s="2"/>
      <c r="EC1947" s="2"/>
      <c r="ED1947" s="2"/>
      <c r="EE1947" s="2"/>
      <c r="EF1947" s="2"/>
      <c r="EG1947" s="2"/>
      <c r="EH1947" s="2"/>
      <c r="EI1947" s="2"/>
      <c r="EJ1947" s="2"/>
      <c r="EK1947" s="2"/>
      <c r="EL1947" s="2"/>
      <c r="EM1947" s="2"/>
    </row>
    <row r="1948" spans="2:143" ht="12.75" customHeight="1" x14ac:dyDescent="0.25">
      <c r="B1948" s="7"/>
      <c r="C1948" s="7"/>
      <c r="I1948" s="1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c r="DC1948" s="2"/>
      <c r="DD1948" s="2"/>
      <c r="DE1948" s="2"/>
      <c r="DF1948" s="2"/>
      <c r="DG1948" s="2"/>
      <c r="DH1948" s="2"/>
      <c r="DI1948" s="2"/>
      <c r="DJ1948" s="2"/>
      <c r="DK1948" s="2"/>
      <c r="DL1948" s="2"/>
      <c r="DM1948" s="2"/>
      <c r="DN1948" s="2"/>
      <c r="DO1948" s="2"/>
      <c r="DP1948" s="2"/>
      <c r="DQ1948" s="2"/>
      <c r="DR1948" s="2"/>
      <c r="DS1948" s="2"/>
      <c r="DT1948" s="2"/>
      <c r="DU1948" s="2"/>
      <c r="DV1948" s="2"/>
      <c r="DW1948" s="2"/>
      <c r="DX1948" s="2"/>
      <c r="DY1948" s="2"/>
      <c r="DZ1948" s="2"/>
      <c r="EA1948" s="2"/>
      <c r="EB1948" s="2"/>
      <c r="EC1948" s="2"/>
      <c r="ED1948" s="2"/>
      <c r="EE1948" s="2"/>
      <c r="EF1948" s="2"/>
      <c r="EG1948" s="2"/>
      <c r="EH1948" s="2"/>
      <c r="EI1948" s="2"/>
      <c r="EJ1948" s="2"/>
      <c r="EK1948" s="2"/>
      <c r="EL1948" s="2"/>
      <c r="EM1948" s="2"/>
    </row>
    <row r="1949" spans="2:143" ht="12.75" customHeight="1" x14ac:dyDescent="0.25">
      <c r="B1949" s="7"/>
      <c r="C1949" s="7"/>
      <c r="I1949" s="1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c r="DY1949" s="2"/>
      <c r="DZ1949" s="2"/>
      <c r="EA1949" s="2"/>
      <c r="EB1949" s="2"/>
      <c r="EC1949" s="2"/>
      <c r="ED1949" s="2"/>
      <c r="EE1949" s="2"/>
      <c r="EF1949" s="2"/>
      <c r="EG1949" s="2"/>
      <c r="EH1949" s="2"/>
      <c r="EI1949" s="2"/>
      <c r="EJ1949" s="2"/>
      <c r="EK1949" s="2"/>
      <c r="EL1949" s="2"/>
      <c r="EM1949" s="2"/>
    </row>
    <row r="1950" spans="2:143" ht="12.75" customHeight="1" x14ac:dyDescent="0.25">
      <c r="B1950" s="7"/>
      <c r="C1950" s="7"/>
      <c r="I1950" s="1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c r="DY1950" s="2"/>
      <c r="DZ1950" s="2"/>
      <c r="EA1950" s="2"/>
      <c r="EB1950" s="2"/>
      <c r="EC1950" s="2"/>
      <c r="ED1950" s="2"/>
      <c r="EE1950" s="2"/>
      <c r="EF1950" s="2"/>
      <c r="EG1950" s="2"/>
      <c r="EH1950" s="2"/>
      <c r="EI1950" s="2"/>
      <c r="EJ1950" s="2"/>
      <c r="EK1950" s="2"/>
      <c r="EL1950" s="2"/>
      <c r="EM1950" s="2"/>
    </row>
    <row r="1951" spans="2:143" ht="12.75" customHeight="1" x14ac:dyDescent="0.25">
      <c r="B1951" s="7"/>
      <c r="C1951" s="7"/>
      <c r="I1951" s="1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c r="DY1951" s="2"/>
      <c r="DZ1951" s="2"/>
      <c r="EA1951" s="2"/>
      <c r="EB1951" s="2"/>
      <c r="EC1951" s="2"/>
      <c r="ED1951" s="2"/>
      <c r="EE1951" s="2"/>
      <c r="EF1951" s="2"/>
      <c r="EG1951" s="2"/>
      <c r="EH1951" s="2"/>
      <c r="EI1951" s="2"/>
      <c r="EJ1951" s="2"/>
      <c r="EK1951" s="2"/>
      <c r="EL1951" s="2"/>
      <c r="EM1951" s="2"/>
    </row>
    <row r="1952" spans="2:143" ht="12.75" customHeight="1" x14ac:dyDescent="0.25">
      <c r="B1952" s="7"/>
      <c r="C1952" s="7"/>
      <c r="I1952" s="1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c r="DY1952" s="2"/>
      <c r="DZ1952" s="2"/>
      <c r="EA1952" s="2"/>
      <c r="EB1952" s="2"/>
      <c r="EC1952" s="2"/>
      <c r="ED1952" s="2"/>
      <c r="EE1952" s="2"/>
      <c r="EF1952" s="2"/>
      <c r="EG1952" s="2"/>
      <c r="EH1952" s="2"/>
      <c r="EI1952" s="2"/>
      <c r="EJ1952" s="2"/>
      <c r="EK1952" s="2"/>
      <c r="EL1952" s="2"/>
      <c r="EM1952" s="2"/>
    </row>
    <row r="1953" spans="2:143" ht="12.75" customHeight="1" x14ac:dyDescent="0.25">
      <c r="B1953" s="7"/>
      <c r="C1953" s="7"/>
      <c r="I1953" s="1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c r="DC1953" s="2"/>
      <c r="DD1953" s="2"/>
      <c r="DE1953" s="2"/>
      <c r="DF1953" s="2"/>
      <c r="DG1953" s="2"/>
      <c r="DH1953" s="2"/>
      <c r="DI1953" s="2"/>
      <c r="DJ1953" s="2"/>
      <c r="DK1953" s="2"/>
      <c r="DL1953" s="2"/>
      <c r="DM1953" s="2"/>
      <c r="DN1953" s="2"/>
      <c r="DO1953" s="2"/>
      <c r="DP1953" s="2"/>
      <c r="DQ1953" s="2"/>
      <c r="DR1953" s="2"/>
      <c r="DS1953" s="2"/>
      <c r="DT1953" s="2"/>
      <c r="DU1953" s="2"/>
      <c r="DV1953" s="2"/>
      <c r="DW1953" s="2"/>
      <c r="DX1953" s="2"/>
      <c r="DY1953" s="2"/>
      <c r="DZ1953" s="2"/>
      <c r="EA1953" s="2"/>
      <c r="EB1953" s="2"/>
      <c r="EC1953" s="2"/>
      <c r="ED1953" s="2"/>
      <c r="EE1953" s="2"/>
      <c r="EF1953" s="2"/>
      <c r="EG1953" s="2"/>
      <c r="EH1953" s="2"/>
      <c r="EI1953" s="2"/>
      <c r="EJ1953" s="2"/>
      <c r="EK1953" s="2"/>
      <c r="EL1953" s="2"/>
      <c r="EM1953" s="2"/>
    </row>
    <row r="1954" spans="2:143" ht="12.75" customHeight="1" x14ac:dyDescent="0.25">
      <c r="B1954" s="7"/>
      <c r="C1954" s="7"/>
      <c r="I1954" s="1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c r="DY1954" s="2"/>
      <c r="DZ1954" s="2"/>
      <c r="EA1954" s="2"/>
      <c r="EB1954" s="2"/>
      <c r="EC1954" s="2"/>
      <c r="ED1954" s="2"/>
      <c r="EE1954" s="2"/>
      <c r="EF1954" s="2"/>
      <c r="EG1954" s="2"/>
      <c r="EH1954" s="2"/>
      <c r="EI1954" s="2"/>
      <c r="EJ1954" s="2"/>
      <c r="EK1954" s="2"/>
      <c r="EL1954" s="2"/>
      <c r="EM1954" s="2"/>
    </row>
    <row r="1955" spans="2:143" ht="12.75" customHeight="1" x14ac:dyDescent="0.25">
      <c r="B1955" s="7"/>
      <c r="C1955" s="7"/>
      <c r="I1955" s="1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c r="DY1955" s="2"/>
      <c r="DZ1955" s="2"/>
      <c r="EA1955" s="2"/>
      <c r="EB1955" s="2"/>
      <c r="EC1955" s="2"/>
      <c r="ED1955" s="2"/>
      <c r="EE1955" s="2"/>
      <c r="EF1955" s="2"/>
      <c r="EG1955" s="2"/>
      <c r="EH1955" s="2"/>
      <c r="EI1955" s="2"/>
      <c r="EJ1955" s="2"/>
      <c r="EK1955" s="2"/>
      <c r="EL1955" s="2"/>
      <c r="EM1955" s="2"/>
    </row>
    <row r="1956" spans="2:143" ht="12.75" customHeight="1" x14ac:dyDescent="0.25">
      <c r="B1956" s="7"/>
      <c r="C1956" s="7"/>
      <c r="I1956" s="1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c r="DC1956" s="2"/>
      <c r="DD1956" s="2"/>
      <c r="DE1956" s="2"/>
      <c r="DF1956" s="2"/>
      <c r="DG1956" s="2"/>
      <c r="DH1956" s="2"/>
      <c r="DI1956" s="2"/>
      <c r="DJ1956" s="2"/>
      <c r="DK1956" s="2"/>
      <c r="DL1956" s="2"/>
      <c r="DM1956" s="2"/>
      <c r="DN1956" s="2"/>
      <c r="DO1956" s="2"/>
      <c r="DP1956" s="2"/>
      <c r="DQ1956" s="2"/>
      <c r="DR1956" s="2"/>
      <c r="DS1956" s="2"/>
      <c r="DT1956" s="2"/>
      <c r="DU1956" s="2"/>
      <c r="DV1956" s="2"/>
      <c r="DW1956" s="2"/>
      <c r="DX1956" s="2"/>
      <c r="DY1956" s="2"/>
      <c r="DZ1956" s="2"/>
      <c r="EA1956" s="2"/>
      <c r="EB1956" s="2"/>
      <c r="EC1956" s="2"/>
      <c r="ED1956" s="2"/>
      <c r="EE1956" s="2"/>
      <c r="EF1956" s="2"/>
      <c r="EG1956" s="2"/>
      <c r="EH1956" s="2"/>
      <c r="EI1956" s="2"/>
      <c r="EJ1956" s="2"/>
      <c r="EK1956" s="2"/>
      <c r="EL1956" s="2"/>
      <c r="EM1956" s="2"/>
    </row>
    <row r="1957" spans="2:143" ht="12.75" customHeight="1" x14ac:dyDescent="0.25">
      <c r="B1957" s="7"/>
      <c r="C1957" s="7"/>
      <c r="I1957" s="1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c r="DC1957" s="2"/>
      <c r="DD1957" s="2"/>
      <c r="DE1957" s="2"/>
      <c r="DF1957" s="2"/>
      <c r="DG1957" s="2"/>
      <c r="DH1957" s="2"/>
      <c r="DI1957" s="2"/>
      <c r="DJ1957" s="2"/>
      <c r="DK1957" s="2"/>
      <c r="DL1957" s="2"/>
      <c r="DM1957" s="2"/>
      <c r="DN1957" s="2"/>
      <c r="DO1957" s="2"/>
      <c r="DP1957" s="2"/>
      <c r="DQ1957" s="2"/>
      <c r="DR1957" s="2"/>
      <c r="DS1957" s="2"/>
      <c r="DT1957" s="2"/>
      <c r="DU1957" s="2"/>
      <c r="DV1957" s="2"/>
      <c r="DW1957" s="2"/>
      <c r="DX1957" s="2"/>
      <c r="DY1957" s="2"/>
      <c r="DZ1957" s="2"/>
      <c r="EA1957" s="2"/>
      <c r="EB1957" s="2"/>
      <c r="EC1957" s="2"/>
      <c r="ED1957" s="2"/>
      <c r="EE1957" s="2"/>
      <c r="EF1957" s="2"/>
      <c r="EG1957" s="2"/>
      <c r="EH1957" s="2"/>
      <c r="EI1957" s="2"/>
      <c r="EJ1957" s="2"/>
      <c r="EK1957" s="2"/>
      <c r="EL1957" s="2"/>
      <c r="EM1957" s="2"/>
    </row>
    <row r="1958" spans="2:143" ht="12.75" customHeight="1" x14ac:dyDescent="0.25">
      <c r="B1958" s="7"/>
      <c r="C1958" s="7"/>
      <c r="I1958" s="1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c r="DC1958" s="2"/>
      <c r="DD1958" s="2"/>
      <c r="DE1958" s="2"/>
      <c r="DF1958" s="2"/>
      <c r="DG1958" s="2"/>
      <c r="DH1958" s="2"/>
      <c r="DI1958" s="2"/>
      <c r="DJ1958" s="2"/>
      <c r="DK1958" s="2"/>
      <c r="DL1958" s="2"/>
      <c r="DM1958" s="2"/>
      <c r="DN1958" s="2"/>
      <c r="DO1958" s="2"/>
      <c r="DP1958" s="2"/>
      <c r="DQ1958" s="2"/>
      <c r="DR1958" s="2"/>
      <c r="DS1958" s="2"/>
      <c r="DT1958" s="2"/>
      <c r="DU1958" s="2"/>
      <c r="DV1958" s="2"/>
      <c r="DW1958" s="2"/>
      <c r="DX1958" s="2"/>
      <c r="DY1958" s="2"/>
      <c r="DZ1958" s="2"/>
      <c r="EA1958" s="2"/>
      <c r="EB1958" s="2"/>
      <c r="EC1958" s="2"/>
      <c r="ED1958" s="2"/>
      <c r="EE1958" s="2"/>
      <c r="EF1958" s="2"/>
      <c r="EG1958" s="2"/>
      <c r="EH1958" s="2"/>
      <c r="EI1958" s="2"/>
      <c r="EJ1958" s="2"/>
      <c r="EK1958" s="2"/>
      <c r="EL1958" s="2"/>
      <c r="EM1958" s="2"/>
    </row>
    <row r="1959" spans="2:143" ht="12.75" customHeight="1" x14ac:dyDescent="0.25">
      <c r="B1959" s="7"/>
      <c r="C1959" s="7"/>
      <c r="I1959" s="1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c r="DY1959" s="2"/>
      <c r="DZ1959" s="2"/>
      <c r="EA1959" s="2"/>
      <c r="EB1959" s="2"/>
      <c r="EC1959" s="2"/>
      <c r="ED1959" s="2"/>
      <c r="EE1959" s="2"/>
      <c r="EF1959" s="2"/>
      <c r="EG1959" s="2"/>
      <c r="EH1959" s="2"/>
      <c r="EI1959" s="2"/>
      <c r="EJ1959" s="2"/>
      <c r="EK1959" s="2"/>
      <c r="EL1959" s="2"/>
      <c r="EM1959" s="2"/>
    </row>
    <row r="1960" spans="2:143" ht="12.75" customHeight="1" x14ac:dyDescent="0.25">
      <c r="B1960" s="7"/>
      <c r="C1960" s="7"/>
      <c r="I1960" s="1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c r="ED1960" s="2"/>
      <c r="EE1960" s="2"/>
      <c r="EF1960" s="2"/>
      <c r="EG1960" s="2"/>
      <c r="EH1960" s="2"/>
      <c r="EI1960" s="2"/>
      <c r="EJ1960" s="2"/>
      <c r="EK1960" s="2"/>
      <c r="EL1960" s="2"/>
      <c r="EM1960" s="2"/>
    </row>
    <row r="1961" spans="2:143" ht="12.75" customHeight="1" x14ac:dyDescent="0.25">
      <c r="B1961" s="7"/>
      <c r="C1961" s="7"/>
      <c r="I1961" s="1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row>
    <row r="1962" spans="2:143" ht="12.75" customHeight="1" x14ac:dyDescent="0.25">
      <c r="B1962" s="7"/>
      <c r="C1962" s="7"/>
      <c r="I1962" s="1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row>
    <row r="1963" spans="2:143" ht="12.75" customHeight="1" x14ac:dyDescent="0.25">
      <c r="B1963" s="7"/>
      <c r="C1963" s="7"/>
      <c r="I1963" s="1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c r="DY1963" s="2"/>
      <c r="DZ1963" s="2"/>
      <c r="EA1963" s="2"/>
      <c r="EB1963" s="2"/>
      <c r="EC1963" s="2"/>
      <c r="ED1963" s="2"/>
      <c r="EE1963" s="2"/>
      <c r="EF1963" s="2"/>
      <c r="EG1963" s="2"/>
      <c r="EH1963" s="2"/>
      <c r="EI1963" s="2"/>
      <c r="EJ1963" s="2"/>
      <c r="EK1963" s="2"/>
      <c r="EL1963" s="2"/>
      <c r="EM1963" s="2"/>
    </row>
    <row r="1964" spans="2:143" ht="12.75" customHeight="1" x14ac:dyDescent="0.25">
      <c r="B1964" s="7"/>
      <c r="C1964" s="7"/>
      <c r="I1964" s="1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c r="DY1964" s="2"/>
      <c r="DZ1964" s="2"/>
      <c r="EA1964" s="2"/>
      <c r="EB1964" s="2"/>
      <c r="EC1964" s="2"/>
      <c r="ED1964" s="2"/>
      <c r="EE1964" s="2"/>
      <c r="EF1964" s="2"/>
      <c r="EG1964" s="2"/>
      <c r="EH1964" s="2"/>
      <c r="EI1964" s="2"/>
      <c r="EJ1964" s="2"/>
      <c r="EK1964" s="2"/>
      <c r="EL1964" s="2"/>
      <c r="EM1964" s="2"/>
    </row>
    <row r="1965" spans="2:143" ht="12.75" customHeight="1" x14ac:dyDescent="0.25">
      <c r="B1965" s="7"/>
      <c r="C1965" s="7"/>
      <c r="I1965" s="1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c r="DY1965" s="2"/>
      <c r="DZ1965" s="2"/>
      <c r="EA1965" s="2"/>
      <c r="EB1965" s="2"/>
      <c r="EC1965" s="2"/>
      <c r="ED1965" s="2"/>
      <c r="EE1965" s="2"/>
      <c r="EF1965" s="2"/>
      <c r="EG1965" s="2"/>
      <c r="EH1965" s="2"/>
      <c r="EI1965" s="2"/>
      <c r="EJ1965" s="2"/>
      <c r="EK1965" s="2"/>
      <c r="EL1965" s="2"/>
      <c r="EM1965" s="2"/>
    </row>
    <row r="1966" spans="2:143" ht="12.75" customHeight="1" x14ac:dyDescent="0.25">
      <c r="B1966" s="7"/>
      <c r="C1966" s="7"/>
      <c r="I1966" s="1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c r="DY1966" s="2"/>
      <c r="DZ1966" s="2"/>
      <c r="EA1966" s="2"/>
      <c r="EB1966" s="2"/>
      <c r="EC1966" s="2"/>
      <c r="ED1966" s="2"/>
      <c r="EE1966" s="2"/>
      <c r="EF1966" s="2"/>
      <c r="EG1966" s="2"/>
      <c r="EH1966" s="2"/>
      <c r="EI1966" s="2"/>
      <c r="EJ1966" s="2"/>
      <c r="EK1966" s="2"/>
      <c r="EL1966" s="2"/>
      <c r="EM1966" s="2"/>
    </row>
    <row r="1967" spans="2:143" ht="12.75" customHeight="1" x14ac:dyDescent="0.25">
      <c r="B1967" s="7"/>
      <c r="C1967" s="7"/>
      <c r="I1967" s="1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c r="DY1967" s="2"/>
      <c r="DZ1967" s="2"/>
      <c r="EA1967" s="2"/>
      <c r="EB1967" s="2"/>
      <c r="EC1967" s="2"/>
      <c r="ED1967" s="2"/>
      <c r="EE1967" s="2"/>
      <c r="EF1967" s="2"/>
      <c r="EG1967" s="2"/>
      <c r="EH1967" s="2"/>
      <c r="EI1967" s="2"/>
      <c r="EJ1967" s="2"/>
      <c r="EK1967" s="2"/>
      <c r="EL1967" s="2"/>
      <c r="EM1967" s="2"/>
    </row>
    <row r="1968" spans="2:143" ht="12.75" customHeight="1" x14ac:dyDescent="0.25">
      <c r="B1968" s="7"/>
      <c r="C1968" s="7"/>
      <c r="I1968" s="1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c r="DC1968" s="2"/>
      <c r="DD1968" s="2"/>
      <c r="DE1968" s="2"/>
      <c r="DF1968" s="2"/>
      <c r="DG1968" s="2"/>
      <c r="DH1968" s="2"/>
      <c r="DI1968" s="2"/>
      <c r="DJ1968" s="2"/>
      <c r="DK1968" s="2"/>
      <c r="DL1968" s="2"/>
      <c r="DM1968" s="2"/>
      <c r="DN1968" s="2"/>
      <c r="DO1968" s="2"/>
      <c r="DP1968" s="2"/>
      <c r="DQ1968" s="2"/>
      <c r="DR1968" s="2"/>
      <c r="DS1968" s="2"/>
      <c r="DT1968" s="2"/>
      <c r="DU1968" s="2"/>
      <c r="DV1968" s="2"/>
      <c r="DW1968" s="2"/>
      <c r="DX1968" s="2"/>
      <c r="DY1968" s="2"/>
      <c r="DZ1968" s="2"/>
      <c r="EA1968" s="2"/>
      <c r="EB1968" s="2"/>
      <c r="EC1968" s="2"/>
      <c r="ED1968" s="2"/>
      <c r="EE1968" s="2"/>
      <c r="EF1968" s="2"/>
      <c r="EG1968" s="2"/>
      <c r="EH1968" s="2"/>
      <c r="EI1968" s="2"/>
      <c r="EJ1968" s="2"/>
      <c r="EK1968" s="2"/>
      <c r="EL1968" s="2"/>
      <c r="EM1968" s="2"/>
    </row>
    <row r="1969" spans="2:143" ht="12.75" customHeight="1" x14ac:dyDescent="0.25">
      <c r="B1969" s="7"/>
      <c r="C1969" s="7"/>
      <c r="I1969" s="1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c r="CR1969" s="2"/>
      <c r="CS1969" s="2"/>
      <c r="CT1969" s="2"/>
      <c r="CU1969" s="2"/>
      <c r="CV1969" s="2"/>
      <c r="CW1969" s="2"/>
      <c r="CX1969" s="2"/>
      <c r="CY1969" s="2"/>
      <c r="CZ1969" s="2"/>
      <c r="DA1969" s="2"/>
      <c r="DB1969" s="2"/>
      <c r="DC1969" s="2"/>
      <c r="DD1969" s="2"/>
      <c r="DE1969" s="2"/>
      <c r="DF1969" s="2"/>
      <c r="DG1969" s="2"/>
      <c r="DH1969" s="2"/>
      <c r="DI1969" s="2"/>
      <c r="DJ1969" s="2"/>
      <c r="DK1969" s="2"/>
      <c r="DL1969" s="2"/>
      <c r="DM1969" s="2"/>
      <c r="DN1969" s="2"/>
      <c r="DO1969" s="2"/>
      <c r="DP1969" s="2"/>
      <c r="DQ1969" s="2"/>
      <c r="DR1969" s="2"/>
      <c r="DS1969" s="2"/>
      <c r="DT1969" s="2"/>
      <c r="DU1969" s="2"/>
      <c r="DV1969" s="2"/>
      <c r="DW1969" s="2"/>
      <c r="DX1969" s="2"/>
      <c r="DY1969" s="2"/>
      <c r="DZ1969" s="2"/>
      <c r="EA1969" s="2"/>
      <c r="EB1969" s="2"/>
      <c r="EC1969" s="2"/>
      <c r="ED1969" s="2"/>
      <c r="EE1969" s="2"/>
      <c r="EF1969" s="2"/>
      <c r="EG1969" s="2"/>
      <c r="EH1969" s="2"/>
      <c r="EI1969" s="2"/>
      <c r="EJ1969" s="2"/>
      <c r="EK1969" s="2"/>
      <c r="EL1969" s="2"/>
      <c r="EM1969" s="2"/>
    </row>
    <row r="1970" spans="2:143" ht="12.75" customHeight="1" x14ac:dyDescent="0.25">
      <c r="B1970" s="7"/>
      <c r="C1970" s="7"/>
      <c r="I1970" s="1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c r="DC1970" s="2"/>
      <c r="DD1970" s="2"/>
      <c r="DE1970" s="2"/>
      <c r="DF1970" s="2"/>
      <c r="DG1970" s="2"/>
      <c r="DH1970" s="2"/>
      <c r="DI1970" s="2"/>
      <c r="DJ1970" s="2"/>
      <c r="DK1970" s="2"/>
      <c r="DL1970" s="2"/>
      <c r="DM1970" s="2"/>
      <c r="DN1970" s="2"/>
      <c r="DO1970" s="2"/>
      <c r="DP1970" s="2"/>
      <c r="DQ1970" s="2"/>
      <c r="DR1970" s="2"/>
      <c r="DS1970" s="2"/>
      <c r="DT1970" s="2"/>
      <c r="DU1970" s="2"/>
      <c r="DV1970" s="2"/>
      <c r="DW1970" s="2"/>
      <c r="DX1970" s="2"/>
      <c r="DY1970" s="2"/>
      <c r="DZ1970" s="2"/>
      <c r="EA1970" s="2"/>
      <c r="EB1970" s="2"/>
      <c r="EC1970" s="2"/>
      <c r="ED1970" s="2"/>
      <c r="EE1970" s="2"/>
      <c r="EF1970" s="2"/>
      <c r="EG1970" s="2"/>
      <c r="EH1970" s="2"/>
      <c r="EI1970" s="2"/>
      <c r="EJ1970" s="2"/>
      <c r="EK1970" s="2"/>
      <c r="EL1970" s="2"/>
      <c r="EM1970" s="2"/>
    </row>
    <row r="1971" spans="2:143" ht="12.75" customHeight="1" x14ac:dyDescent="0.25">
      <c r="B1971" s="7"/>
      <c r="C1971" s="7"/>
      <c r="I1971" s="1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c r="ED1971" s="2"/>
      <c r="EE1971" s="2"/>
      <c r="EF1971" s="2"/>
      <c r="EG1971" s="2"/>
      <c r="EH1971" s="2"/>
      <c r="EI1971" s="2"/>
      <c r="EJ1971" s="2"/>
      <c r="EK1971" s="2"/>
      <c r="EL1971" s="2"/>
      <c r="EM1971" s="2"/>
    </row>
    <row r="1972" spans="2:143" ht="12.75" customHeight="1" x14ac:dyDescent="0.25">
      <c r="B1972" s="7"/>
      <c r="C1972" s="7"/>
      <c r="I1972" s="1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c r="ED1972" s="2"/>
      <c r="EE1972" s="2"/>
      <c r="EF1972" s="2"/>
      <c r="EG1972" s="2"/>
      <c r="EH1972" s="2"/>
      <c r="EI1972" s="2"/>
      <c r="EJ1972" s="2"/>
      <c r="EK1972" s="2"/>
      <c r="EL1972" s="2"/>
      <c r="EM1972" s="2"/>
    </row>
    <row r="1973" spans="2:143" ht="12.75" customHeight="1" x14ac:dyDescent="0.25">
      <c r="B1973" s="7"/>
      <c r="C1973" s="7"/>
      <c r="I1973" s="1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c r="ED1973" s="2"/>
      <c r="EE1973" s="2"/>
      <c r="EF1973" s="2"/>
      <c r="EG1973" s="2"/>
      <c r="EH1973" s="2"/>
      <c r="EI1973" s="2"/>
      <c r="EJ1973" s="2"/>
      <c r="EK1973" s="2"/>
      <c r="EL1973" s="2"/>
      <c r="EM1973" s="2"/>
    </row>
    <row r="1974" spans="2:143" ht="12.75" customHeight="1" x14ac:dyDescent="0.25">
      <c r="B1974" s="7"/>
      <c r="C1974" s="7"/>
      <c r="I1974" s="1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c r="ED1974" s="2"/>
      <c r="EE1974" s="2"/>
      <c r="EF1974" s="2"/>
      <c r="EG1974" s="2"/>
      <c r="EH1974" s="2"/>
      <c r="EI1974" s="2"/>
      <c r="EJ1974" s="2"/>
      <c r="EK1974" s="2"/>
      <c r="EL1974" s="2"/>
      <c r="EM1974" s="2"/>
    </row>
    <row r="1975" spans="2:143" ht="12.75" customHeight="1" x14ac:dyDescent="0.25">
      <c r="B1975" s="7"/>
      <c r="C1975" s="7"/>
      <c r="I1975" s="1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row>
    <row r="1976" spans="2:143" ht="12.75" customHeight="1" x14ac:dyDescent="0.25">
      <c r="B1976" s="7"/>
      <c r="C1976" s="7"/>
      <c r="I1976" s="1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c r="DY1976" s="2"/>
      <c r="DZ1976" s="2"/>
      <c r="EA1976" s="2"/>
      <c r="EB1976" s="2"/>
      <c r="EC1976" s="2"/>
      <c r="ED1976" s="2"/>
      <c r="EE1976" s="2"/>
      <c r="EF1976" s="2"/>
      <c r="EG1976" s="2"/>
      <c r="EH1976" s="2"/>
      <c r="EI1976" s="2"/>
      <c r="EJ1976" s="2"/>
      <c r="EK1976" s="2"/>
      <c r="EL1976" s="2"/>
      <c r="EM1976" s="2"/>
    </row>
    <row r="1977" spans="2:143" ht="12.75" customHeight="1" x14ac:dyDescent="0.25">
      <c r="B1977" s="7"/>
      <c r="C1977" s="7"/>
      <c r="I1977" s="1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c r="ED1977" s="2"/>
      <c r="EE1977" s="2"/>
      <c r="EF1977" s="2"/>
      <c r="EG1977" s="2"/>
      <c r="EH1977" s="2"/>
      <c r="EI1977" s="2"/>
      <c r="EJ1977" s="2"/>
      <c r="EK1977" s="2"/>
      <c r="EL1977" s="2"/>
      <c r="EM1977" s="2"/>
    </row>
    <row r="1978" spans="2:143" ht="12.75" customHeight="1" x14ac:dyDescent="0.25">
      <c r="B1978" s="7"/>
      <c r="C1978" s="7"/>
      <c r="I1978" s="1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c r="ED1978" s="2"/>
      <c r="EE1978" s="2"/>
      <c r="EF1978" s="2"/>
      <c r="EG1978" s="2"/>
      <c r="EH1978" s="2"/>
      <c r="EI1978" s="2"/>
      <c r="EJ1978" s="2"/>
      <c r="EK1978" s="2"/>
      <c r="EL1978" s="2"/>
      <c r="EM1978" s="2"/>
    </row>
    <row r="1979" spans="2:143" ht="12.75" customHeight="1" x14ac:dyDescent="0.25">
      <c r="B1979" s="7"/>
      <c r="C1979" s="7"/>
      <c r="I1979" s="1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c r="ED1979" s="2"/>
      <c r="EE1979" s="2"/>
      <c r="EF1979" s="2"/>
      <c r="EG1979" s="2"/>
      <c r="EH1979" s="2"/>
      <c r="EI1979" s="2"/>
      <c r="EJ1979" s="2"/>
      <c r="EK1979" s="2"/>
      <c r="EL1979" s="2"/>
      <c r="EM1979" s="2"/>
    </row>
    <row r="1980" spans="2:143" ht="12.75" customHeight="1" x14ac:dyDescent="0.25">
      <c r="B1980" s="7"/>
      <c r="C1980" s="7"/>
      <c r="I1980" s="1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c r="DY1980" s="2"/>
      <c r="DZ1980" s="2"/>
      <c r="EA1980" s="2"/>
      <c r="EB1980" s="2"/>
      <c r="EC1980" s="2"/>
      <c r="ED1980" s="2"/>
      <c r="EE1980" s="2"/>
      <c r="EF1980" s="2"/>
      <c r="EG1980" s="2"/>
      <c r="EH1980" s="2"/>
      <c r="EI1980" s="2"/>
      <c r="EJ1980" s="2"/>
      <c r="EK1980" s="2"/>
      <c r="EL1980" s="2"/>
      <c r="EM1980" s="2"/>
    </row>
    <row r="1981" spans="2:143" ht="12.75" customHeight="1" x14ac:dyDescent="0.25">
      <c r="B1981" s="7"/>
      <c r="C1981" s="7"/>
      <c r="I1981" s="1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c r="ED1981" s="2"/>
      <c r="EE1981" s="2"/>
      <c r="EF1981" s="2"/>
      <c r="EG1981" s="2"/>
      <c r="EH1981" s="2"/>
      <c r="EI1981" s="2"/>
      <c r="EJ1981" s="2"/>
      <c r="EK1981" s="2"/>
      <c r="EL1981" s="2"/>
      <c r="EM1981" s="2"/>
    </row>
    <row r="1982" spans="2:143" ht="12.75" customHeight="1" x14ac:dyDescent="0.25">
      <c r="B1982" s="7"/>
      <c r="C1982" s="7"/>
      <c r="I1982" s="1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c r="DY1982" s="2"/>
      <c r="DZ1982" s="2"/>
      <c r="EA1982" s="2"/>
      <c r="EB1982" s="2"/>
      <c r="EC1982" s="2"/>
      <c r="ED1982" s="2"/>
      <c r="EE1982" s="2"/>
      <c r="EF1982" s="2"/>
      <c r="EG1982" s="2"/>
      <c r="EH1982" s="2"/>
      <c r="EI1982" s="2"/>
      <c r="EJ1982" s="2"/>
      <c r="EK1982" s="2"/>
      <c r="EL1982" s="2"/>
      <c r="EM1982" s="2"/>
    </row>
    <row r="1983" spans="2:143" ht="12.75" customHeight="1" x14ac:dyDescent="0.25">
      <c r="B1983" s="7"/>
      <c r="C1983" s="7"/>
      <c r="I1983" s="1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c r="DY1983" s="2"/>
      <c r="DZ1983" s="2"/>
      <c r="EA1983" s="2"/>
      <c r="EB1983" s="2"/>
      <c r="EC1983" s="2"/>
      <c r="ED1983" s="2"/>
      <c r="EE1983" s="2"/>
      <c r="EF1983" s="2"/>
      <c r="EG1983" s="2"/>
      <c r="EH1983" s="2"/>
      <c r="EI1983" s="2"/>
      <c r="EJ1983" s="2"/>
      <c r="EK1983" s="2"/>
      <c r="EL1983" s="2"/>
      <c r="EM1983" s="2"/>
    </row>
    <row r="1984" spans="2:143" ht="12.75" customHeight="1" x14ac:dyDescent="0.25">
      <c r="B1984" s="7"/>
      <c r="C1984" s="7"/>
      <c r="I1984" s="1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c r="ED1984" s="2"/>
      <c r="EE1984" s="2"/>
      <c r="EF1984" s="2"/>
      <c r="EG1984" s="2"/>
      <c r="EH1984" s="2"/>
      <c r="EI1984" s="2"/>
      <c r="EJ1984" s="2"/>
      <c r="EK1984" s="2"/>
      <c r="EL1984" s="2"/>
      <c r="EM1984" s="2"/>
    </row>
    <row r="1985" spans="2:143" ht="12.75" customHeight="1" x14ac:dyDescent="0.25">
      <c r="B1985" s="7"/>
      <c r="C1985" s="7"/>
      <c r="I1985" s="1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row>
    <row r="1986" spans="2:143" ht="12.75" customHeight="1" x14ac:dyDescent="0.25">
      <c r="B1986" s="7"/>
      <c r="C1986" s="7"/>
      <c r="I1986" s="1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row>
    <row r="1987" spans="2:143" ht="12.75" customHeight="1" x14ac:dyDescent="0.25">
      <c r="B1987" s="7"/>
      <c r="C1987" s="7"/>
      <c r="I1987" s="1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row>
    <row r="1988" spans="2:143" ht="12.75" customHeight="1" x14ac:dyDescent="0.25">
      <c r="B1988" s="7"/>
      <c r="C1988" s="7"/>
      <c r="I1988" s="1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c r="ED1988" s="2"/>
      <c r="EE1988" s="2"/>
      <c r="EF1988" s="2"/>
      <c r="EG1988" s="2"/>
      <c r="EH1988" s="2"/>
      <c r="EI1988" s="2"/>
      <c r="EJ1988" s="2"/>
      <c r="EK1988" s="2"/>
      <c r="EL1988" s="2"/>
      <c r="EM1988" s="2"/>
    </row>
    <row r="1989" spans="2:143" ht="12.75" customHeight="1" x14ac:dyDescent="0.25">
      <c r="B1989" s="7"/>
      <c r="C1989" s="7"/>
      <c r="I1989" s="1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c r="DY1989" s="2"/>
      <c r="DZ1989" s="2"/>
      <c r="EA1989" s="2"/>
      <c r="EB1989" s="2"/>
      <c r="EC1989" s="2"/>
      <c r="ED1989" s="2"/>
      <c r="EE1989" s="2"/>
      <c r="EF1989" s="2"/>
      <c r="EG1989" s="2"/>
      <c r="EH1989" s="2"/>
      <c r="EI1989" s="2"/>
      <c r="EJ1989" s="2"/>
      <c r="EK1989" s="2"/>
      <c r="EL1989" s="2"/>
      <c r="EM1989" s="2"/>
    </row>
    <row r="1990" spans="2:143" ht="12.75" customHeight="1" x14ac:dyDescent="0.25">
      <c r="B1990" s="7"/>
      <c r="C1990" s="7"/>
      <c r="I1990" s="1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c r="DY1990" s="2"/>
      <c r="DZ1990" s="2"/>
      <c r="EA1990" s="2"/>
      <c r="EB1990" s="2"/>
      <c r="EC1990" s="2"/>
      <c r="ED1990" s="2"/>
      <c r="EE1990" s="2"/>
      <c r="EF1990" s="2"/>
      <c r="EG1990" s="2"/>
      <c r="EH1990" s="2"/>
      <c r="EI1990" s="2"/>
      <c r="EJ1990" s="2"/>
      <c r="EK1990" s="2"/>
      <c r="EL1990" s="2"/>
      <c r="EM1990" s="2"/>
    </row>
    <row r="1991" spans="2:143" ht="12.75" customHeight="1" x14ac:dyDescent="0.25">
      <c r="B1991" s="7"/>
      <c r="C1991" s="7"/>
      <c r="I1991" s="1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c r="DY1991" s="2"/>
      <c r="DZ1991" s="2"/>
      <c r="EA1991" s="2"/>
      <c r="EB1991" s="2"/>
      <c r="EC1991" s="2"/>
      <c r="ED1991" s="2"/>
      <c r="EE1991" s="2"/>
      <c r="EF1991" s="2"/>
      <c r="EG1991" s="2"/>
      <c r="EH1991" s="2"/>
      <c r="EI1991" s="2"/>
      <c r="EJ1991" s="2"/>
      <c r="EK1991" s="2"/>
      <c r="EL1991" s="2"/>
      <c r="EM1991" s="2"/>
    </row>
    <row r="1992" spans="2:143" ht="12.75" customHeight="1" x14ac:dyDescent="0.25">
      <c r="B1992" s="7"/>
      <c r="C1992" s="7"/>
      <c r="I1992" s="1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c r="DY1992" s="2"/>
      <c r="DZ1992" s="2"/>
      <c r="EA1992" s="2"/>
      <c r="EB1992" s="2"/>
      <c r="EC1992" s="2"/>
      <c r="ED1992" s="2"/>
      <c r="EE1992" s="2"/>
      <c r="EF1992" s="2"/>
      <c r="EG1992" s="2"/>
      <c r="EH1992" s="2"/>
      <c r="EI1992" s="2"/>
      <c r="EJ1992" s="2"/>
      <c r="EK1992" s="2"/>
      <c r="EL1992" s="2"/>
      <c r="EM1992" s="2"/>
    </row>
    <row r="1993" spans="2:143" ht="12.75" customHeight="1" x14ac:dyDescent="0.25">
      <c r="B1993" s="7"/>
      <c r="C1993" s="7"/>
      <c r="I1993" s="1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c r="DC1993" s="2"/>
      <c r="DD1993" s="2"/>
      <c r="DE1993" s="2"/>
      <c r="DF1993" s="2"/>
      <c r="DG1993" s="2"/>
      <c r="DH1993" s="2"/>
      <c r="DI1993" s="2"/>
      <c r="DJ1993" s="2"/>
      <c r="DK1993" s="2"/>
      <c r="DL1993" s="2"/>
      <c r="DM1993" s="2"/>
      <c r="DN1993" s="2"/>
      <c r="DO1993" s="2"/>
      <c r="DP1993" s="2"/>
      <c r="DQ1993" s="2"/>
      <c r="DR1993" s="2"/>
      <c r="DS1993" s="2"/>
      <c r="DT1993" s="2"/>
      <c r="DU1993" s="2"/>
      <c r="DV1993" s="2"/>
      <c r="DW1993" s="2"/>
      <c r="DX1993" s="2"/>
      <c r="DY1993" s="2"/>
      <c r="DZ1993" s="2"/>
      <c r="EA1993" s="2"/>
      <c r="EB1993" s="2"/>
      <c r="EC1993" s="2"/>
      <c r="ED1993" s="2"/>
      <c r="EE1993" s="2"/>
      <c r="EF1993" s="2"/>
      <c r="EG1993" s="2"/>
      <c r="EH1993" s="2"/>
      <c r="EI1993" s="2"/>
      <c r="EJ1993" s="2"/>
      <c r="EK1993" s="2"/>
      <c r="EL1993" s="2"/>
      <c r="EM1993" s="2"/>
    </row>
    <row r="1994" spans="2:143" ht="12.75" customHeight="1" x14ac:dyDescent="0.25">
      <c r="B1994" s="7"/>
      <c r="C1994" s="7"/>
      <c r="I1994" s="1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c r="DY1994" s="2"/>
      <c r="DZ1994" s="2"/>
      <c r="EA1994" s="2"/>
      <c r="EB1994" s="2"/>
      <c r="EC1994" s="2"/>
      <c r="ED1994" s="2"/>
      <c r="EE1994" s="2"/>
      <c r="EF1994" s="2"/>
      <c r="EG1994" s="2"/>
      <c r="EH1994" s="2"/>
      <c r="EI1994" s="2"/>
      <c r="EJ1994" s="2"/>
      <c r="EK1994" s="2"/>
      <c r="EL1994" s="2"/>
      <c r="EM1994" s="2"/>
    </row>
    <row r="1995" spans="2:143" ht="12.75" customHeight="1" x14ac:dyDescent="0.25">
      <c r="B1995" s="7"/>
      <c r="C1995" s="7"/>
      <c r="I1995" s="1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c r="ED1995" s="2"/>
      <c r="EE1995" s="2"/>
      <c r="EF1995" s="2"/>
      <c r="EG1995" s="2"/>
      <c r="EH1995" s="2"/>
      <c r="EI1995" s="2"/>
      <c r="EJ1995" s="2"/>
      <c r="EK1995" s="2"/>
      <c r="EL1995" s="2"/>
      <c r="EM1995" s="2"/>
    </row>
    <row r="1996" spans="2:143" ht="12.75" customHeight="1" x14ac:dyDescent="0.25">
      <c r="B1996" s="7"/>
      <c r="C1996" s="7"/>
      <c r="I1996" s="1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c r="ED1996" s="2"/>
      <c r="EE1996" s="2"/>
      <c r="EF1996" s="2"/>
      <c r="EG1996" s="2"/>
      <c r="EH1996" s="2"/>
      <c r="EI1996" s="2"/>
      <c r="EJ1996" s="2"/>
      <c r="EK1996" s="2"/>
      <c r="EL1996" s="2"/>
      <c r="EM1996" s="2"/>
    </row>
    <row r="1997" spans="2:143" ht="12.75" customHeight="1" x14ac:dyDescent="0.25">
      <c r="B1997" s="7"/>
      <c r="C1997" s="7"/>
      <c r="I1997" s="1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c r="ED1997" s="2"/>
      <c r="EE1997" s="2"/>
      <c r="EF1997" s="2"/>
      <c r="EG1997" s="2"/>
      <c r="EH1997" s="2"/>
      <c r="EI1997" s="2"/>
      <c r="EJ1997" s="2"/>
      <c r="EK1997" s="2"/>
      <c r="EL1997" s="2"/>
      <c r="EM1997" s="2"/>
    </row>
    <row r="1998" spans="2:143" ht="12.75" customHeight="1" x14ac:dyDescent="0.25">
      <c r="B1998" s="7"/>
      <c r="C1998" s="7"/>
      <c r="I1998" s="1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c r="DY1998" s="2"/>
      <c r="DZ1998" s="2"/>
      <c r="EA1998" s="2"/>
      <c r="EB1998" s="2"/>
      <c r="EC1998" s="2"/>
      <c r="ED1998" s="2"/>
      <c r="EE1998" s="2"/>
      <c r="EF1998" s="2"/>
      <c r="EG1998" s="2"/>
      <c r="EH1998" s="2"/>
      <c r="EI1998" s="2"/>
      <c r="EJ1998" s="2"/>
      <c r="EK1998" s="2"/>
      <c r="EL1998" s="2"/>
      <c r="EM1998" s="2"/>
    </row>
    <row r="1999" spans="2:143" ht="12.75" customHeight="1" x14ac:dyDescent="0.25">
      <c r="B1999" s="7"/>
      <c r="C1999" s="7"/>
      <c r="I1999" s="1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c r="DY1999" s="2"/>
      <c r="DZ1999" s="2"/>
      <c r="EA1999" s="2"/>
      <c r="EB1999" s="2"/>
      <c r="EC1999" s="2"/>
      <c r="ED1999" s="2"/>
      <c r="EE1999" s="2"/>
      <c r="EF1999" s="2"/>
      <c r="EG1999" s="2"/>
      <c r="EH1999" s="2"/>
      <c r="EI1999" s="2"/>
      <c r="EJ1999" s="2"/>
      <c r="EK1999" s="2"/>
      <c r="EL1999" s="2"/>
      <c r="EM1999" s="2"/>
    </row>
    <row r="2000" spans="2:143" ht="12.75" customHeight="1" x14ac:dyDescent="0.25">
      <c r="B2000" s="7"/>
      <c r="C2000" s="7"/>
      <c r="I2000" s="1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c r="DY2000" s="2"/>
      <c r="DZ2000" s="2"/>
      <c r="EA2000" s="2"/>
      <c r="EB2000" s="2"/>
      <c r="EC2000" s="2"/>
      <c r="ED2000" s="2"/>
      <c r="EE2000" s="2"/>
      <c r="EF2000" s="2"/>
      <c r="EG2000" s="2"/>
      <c r="EH2000" s="2"/>
      <c r="EI2000" s="2"/>
      <c r="EJ2000" s="2"/>
      <c r="EK2000" s="2"/>
      <c r="EL2000" s="2"/>
      <c r="EM2000" s="2"/>
    </row>
    <row r="2001" spans="2:143" ht="12.75" customHeight="1" x14ac:dyDescent="0.25">
      <c r="B2001" s="7"/>
      <c r="C2001" s="7"/>
      <c r="I2001" s="1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c r="DY2001" s="2"/>
      <c r="DZ2001" s="2"/>
      <c r="EA2001" s="2"/>
      <c r="EB2001" s="2"/>
      <c r="EC2001" s="2"/>
      <c r="ED2001" s="2"/>
      <c r="EE2001" s="2"/>
      <c r="EF2001" s="2"/>
      <c r="EG2001" s="2"/>
      <c r="EH2001" s="2"/>
      <c r="EI2001" s="2"/>
      <c r="EJ2001" s="2"/>
      <c r="EK2001" s="2"/>
      <c r="EL2001" s="2"/>
      <c r="EM2001" s="2"/>
    </row>
    <row r="2002" spans="2:143" ht="12.75" customHeight="1" x14ac:dyDescent="0.25">
      <c r="B2002" s="7"/>
      <c r="C2002" s="7"/>
      <c r="I2002" s="1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c r="DY2002" s="2"/>
      <c r="DZ2002" s="2"/>
      <c r="EA2002" s="2"/>
      <c r="EB2002" s="2"/>
      <c r="EC2002" s="2"/>
      <c r="ED2002" s="2"/>
      <c r="EE2002" s="2"/>
      <c r="EF2002" s="2"/>
      <c r="EG2002" s="2"/>
      <c r="EH2002" s="2"/>
      <c r="EI2002" s="2"/>
      <c r="EJ2002" s="2"/>
      <c r="EK2002" s="2"/>
      <c r="EL2002" s="2"/>
      <c r="EM2002" s="2"/>
    </row>
    <row r="2003" spans="2:143" ht="12.75" customHeight="1" x14ac:dyDescent="0.25">
      <c r="B2003" s="7"/>
      <c r="C2003" s="7"/>
      <c r="I2003" s="1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c r="DY2003" s="2"/>
      <c r="DZ2003" s="2"/>
      <c r="EA2003" s="2"/>
      <c r="EB2003" s="2"/>
      <c r="EC2003" s="2"/>
      <c r="ED2003" s="2"/>
      <c r="EE2003" s="2"/>
      <c r="EF2003" s="2"/>
      <c r="EG2003" s="2"/>
      <c r="EH2003" s="2"/>
      <c r="EI2003" s="2"/>
      <c r="EJ2003" s="2"/>
      <c r="EK2003" s="2"/>
      <c r="EL2003" s="2"/>
      <c r="EM2003" s="2"/>
    </row>
    <row r="2004" spans="2:143" ht="12.75" customHeight="1" x14ac:dyDescent="0.25">
      <c r="B2004" s="7"/>
      <c r="C2004" s="7"/>
      <c r="I2004" s="1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c r="DY2004" s="2"/>
      <c r="DZ2004" s="2"/>
      <c r="EA2004" s="2"/>
      <c r="EB2004" s="2"/>
      <c r="EC2004" s="2"/>
      <c r="ED2004" s="2"/>
      <c r="EE2004" s="2"/>
      <c r="EF2004" s="2"/>
      <c r="EG2004" s="2"/>
      <c r="EH2004" s="2"/>
      <c r="EI2004" s="2"/>
      <c r="EJ2004" s="2"/>
      <c r="EK2004" s="2"/>
      <c r="EL2004" s="2"/>
      <c r="EM2004" s="2"/>
    </row>
    <row r="2005" spans="2:143" ht="12.75" customHeight="1" x14ac:dyDescent="0.25">
      <c r="B2005" s="7"/>
      <c r="C2005" s="7"/>
      <c r="I2005" s="1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c r="DY2005" s="2"/>
      <c r="DZ2005" s="2"/>
      <c r="EA2005" s="2"/>
      <c r="EB2005" s="2"/>
      <c r="EC2005" s="2"/>
      <c r="ED2005" s="2"/>
      <c r="EE2005" s="2"/>
      <c r="EF2005" s="2"/>
      <c r="EG2005" s="2"/>
      <c r="EH2005" s="2"/>
      <c r="EI2005" s="2"/>
      <c r="EJ2005" s="2"/>
      <c r="EK2005" s="2"/>
      <c r="EL2005" s="2"/>
      <c r="EM2005" s="2"/>
    </row>
    <row r="2006" spans="2:143" ht="12.75" customHeight="1" x14ac:dyDescent="0.25">
      <c r="B2006" s="7"/>
      <c r="C2006" s="7"/>
      <c r="I2006" s="1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row>
    <row r="2007" spans="2:143" ht="12.75" customHeight="1" x14ac:dyDescent="0.25">
      <c r="B2007" s="7"/>
      <c r="C2007" s="7"/>
      <c r="I2007" s="1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c r="ED2007" s="2"/>
      <c r="EE2007" s="2"/>
      <c r="EF2007" s="2"/>
      <c r="EG2007" s="2"/>
      <c r="EH2007" s="2"/>
      <c r="EI2007" s="2"/>
      <c r="EJ2007" s="2"/>
      <c r="EK2007" s="2"/>
      <c r="EL2007" s="2"/>
      <c r="EM2007" s="2"/>
    </row>
    <row r="2008" spans="2:143" ht="12.75" customHeight="1" x14ac:dyDescent="0.25">
      <c r="B2008" s="7"/>
      <c r="C2008" s="7"/>
      <c r="I2008" s="1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c r="ED2008" s="2"/>
      <c r="EE2008" s="2"/>
      <c r="EF2008" s="2"/>
      <c r="EG2008" s="2"/>
      <c r="EH2008" s="2"/>
      <c r="EI2008" s="2"/>
      <c r="EJ2008" s="2"/>
      <c r="EK2008" s="2"/>
      <c r="EL2008" s="2"/>
      <c r="EM2008" s="2"/>
    </row>
    <row r="2009" spans="2:143" ht="12.75" customHeight="1" x14ac:dyDescent="0.25">
      <c r="B2009" s="7"/>
      <c r="C2009" s="7"/>
      <c r="I2009" s="12"/>
      <c r="N2009" s="2"/>
      <c r="O2009" s="2"/>
      <c r="P2009" s="2"/>
      <c r="Q2009" s="2"/>
      <c r="R2009" s="2"/>
      <c r="S2009" s="2"/>
      <c r="T2009" s="2"/>
      <c r="U2009" s="2"/>
      <c r="V2009" s="2"/>
      <c r="W2009" s="2"/>
      <c r="X2009" s="2"/>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c r="ED2009" s="2"/>
      <c r="EE2009" s="2"/>
      <c r="EF2009" s="2"/>
      <c r="EG2009" s="2"/>
      <c r="EH2009" s="2"/>
      <c r="EI2009" s="2"/>
      <c r="EJ2009" s="2"/>
      <c r="EK2009" s="2"/>
      <c r="EL2009" s="2"/>
      <c r="EM2009" s="2"/>
    </row>
    <row r="2010" spans="2:143" ht="12.75" customHeight="1" x14ac:dyDescent="0.25">
      <c r="B2010" s="7"/>
      <c r="C2010" s="7"/>
      <c r="I2010" s="12"/>
      <c r="N2010" s="2"/>
      <c r="O2010" s="2"/>
      <c r="P2010" s="2"/>
      <c r="Q2010" s="2"/>
      <c r="R2010" s="2"/>
      <c r="S2010" s="2"/>
      <c r="T2010" s="2"/>
      <c r="U2010" s="2"/>
      <c r="V2010" s="2"/>
      <c r="W2010" s="2"/>
      <c r="X2010" s="2"/>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c r="DY2010" s="2"/>
      <c r="DZ2010" s="2"/>
      <c r="EA2010" s="2"/>
      <c r="EB2010" s="2"/>
      <c r="EC2010" s="2"/>
      <c r="ED2010" s="2"/>
      <c r="EE2010" s="2"/>
      <c r="EF2010" s="2"/>
      <c r="EG2010" s="2"/>
      <c r="EH2010" s="2"/>
      <c r="EI2010" s="2"/>
      <c r="EJ2010" s="2"/>
      <c r="EK2010" s="2"/>
      <c r="EL2010" s="2"/>
      <c r="EM2010" s="2"/>
    </row>
    <row r="2011" spans="2:143" ht="12.75" customHeight="1" x14ac:dyDescent="0.25">
      <c r="B2011" s="7"/>
      <c r="C2011" s="7"/>
      <c r="I2011" s="12"/>
      <c r="N2011" s="2"/>
      <c r="O2011" s="2"/>
      <c r="P2011" s="2"/>
      <c r="Q2011" s="2"/>
      <c r="R2011" s="2"/>
      <c r="S2011" s="2"/>
      <c r="T2011" s="2"/>
      <c r="U2011" s="2"/>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c r="DY2011" s="2"/>
      <c r="DZ2011" s="2"/>
      <c r="EA2011" s="2"/>
      <c r="EB2011" s="2"/>
      <c r="EC2011" s="2"/>
      <c r="ED2011" s="2"/>
      <c r="EE2011" s="2"/>
      <c r="EF2011" s="2"/>
      <c r="EG2011" s="2"/>
      <c r="EH2011" s="2"/>
      <c r="EI2011" s="2"/>
      <c r="EJ2011" s="2"/>
      <c r="EK2011" s="2"/>
      <c r="EL2011" s="2"/>
      <c r="EM2011" s="2"/>
    </row>
    <row r="2012" spans="2:143" ht="12.75" customHeight="1" x14ac:dyDescent="0.25">
      <c r="B2012" s="7"/>
      <c r="C2012" s="7"/>
      <c r="I2012" s="12"/>
      <c r="N2012" s="2"/>
      <c r="O2012" s="2"/>
      <c r="P2012" s="2"/>
      <c r="Q2012" s="2"/>
      <c r="R2012" s="2"/>
      <c r="S2012" s="2"/>
      <c r="T2012" s="2"/>
      <c r="U2012" s="2"/>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c r="DY2012" s="2"/>
      <c r="DZ2012" s="2"/>
      <c r="EA2012" s="2"/>
      <c r="EB2012" s="2"/>
      <c r="EC2012" s="2"/>
      <c r="ED2012" s="2"/>
      <c r="EE2012" s="2"/>
      <c r="EF2012" s="2"/>
      <c r="EG2012" s="2"/>
      <c r="EH2012" s="2"/>
      <c r="EI2012" s="2"/>
      <c r="EJ2012" s="2"/>
      <c r="EK2012" s="2"/>
      <c r="EL2012" s="2"/>
      <c r="EM2012" s="2"/>
    </row>
    <row r="2013" spans="2:143" ht="12.75" customHeight="1" x14ac:dyDescent="0.25">
      <c r="B2013" s="7"/>
      <c r="C2013" s="7"/>
      <c r="I2013" s="12"/>
      <c r="N2013" s="2"/>
      <c r="O2013" s="2"/>
      <c r="P2013" s="2"/>
      <c r="Q2013" s="2"/>
      <c r="R2013" s="2"/>
      <c r="S2013" s="2"/>
      <c r="T2013" s="2"/>
      <c r="U2013" s="2"/>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c r="DY2013" s="2"/>
      <c r="DZ2013" s="2"/>
      <c r="EA2013" s="2"/>
      <c r="EB2013" s="2"/>
      <c r="EC2013" s="2"/>
      <c r="ED2013" s="2"/>
      <c r="EE2013" s="2"/>
      <c r="EF2013" s="2"/>
      <c r="EG2013" s="2"/>
      <c r="EH2013" s="2"/>
      <c r="EI2013" s="2"/>
      <c r="EJ2013" s="2"/>
      <c r="EK2013" s="2"/>
      <c r="EL2013" s="2"/>
      <c r="EM2013" s="2"/>
    </row>
    <row r="2014" spans="2:143" ht="12.75" customHeight="1" x14ac:dyDescent="0.25">
      <c r="B2014" s="7"/>
      <c r="C2014" s="7"/>
      <c r="I2014" s="12"/>
      <c r="N2014" s="2"/>
      <c r="O2014" s="2"/>
      <c r="P2014" s="2"/>
      <c r="Q2014" s="2"/>
      <c r="R2014" s="2"/>
      <c r="S2014" s="2"/>
      <c r="T2014" s="2"/>
      <c r="U2014" s="2"/>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c r="DY2014" s="2"/>
      <c r="DZ2014" s="2"/>
      <c r="EA2014" s="2"/>
      <c r="EB2014" s="2"/>
      <c r="EC2014" s="2"/>
      <c r="ED2014" s="2"/>
      <c r="EE2014" s="2"/>
      <c r="EF2014" s="2"/>
      <c r="EG2014" s="2"/>
      <c r="EH2014" s="2"/>
      <c r="EI2014" s="2"/>
      <c r="EJ2014" s="2"/>
      <c r="EK2014" s="2"/>
      <c r="EL2014" s="2"/>
      <c r="EM2014" s="2"/>
    </row>
    <row r="2015" spans="2:143" ht="12.75" customHeight="1" x14ac:dyDescent="0.25">
      <c r="B2015" s="7"/>
      <c r="C2015" s="7"/>
      <c r="I2015" s="1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c r="DY2015" s="2"/>
      <c r="DZ2015" s="2"/>
      <c r="EA2015" s="2"/>
      <c r="EB2015" s="2"/>
      <c r="EC2015" s="2"/>
      <c r="ED2015" s="2"/>
      <c r="EE2015" s="2"/>
      <c r="EF2015" s="2"/>
      <c r="EG2015" s="2"/>
      <c r="EH2015" s="2"/>
      <c r="EI2015" s="2"/>
      <c r="EJ2015" s="2"/>
      <c r="EK2015" s="2"/>
      <c r="EL2015" s="2"/>
      <c r="EM2015" s="2"/>
    </row>
    <row r="2016" spans="2:143" ht="12.75" customHeight="1" x14ac:dyDescent="0.25">
      <c r="B2016" s="7"/>
      <c r="C2016" s="7"/>
      <c r="I2016" s="12"/>
      <c r="N2016" s="2"/>
      <c r="O2016" s="2"/>
      <c r="P2016" s="2"/>
      <c r="Q2016" s="2"/>
      <c r="R2016" s="2"/>
      <c r="S2016" s="2"/>
      <c r="T2016" s="2"/>
      <c r="U2016" s="2"/>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c r="DC2016" s="2"/>
      <c r="DD2016" s="2"/>
      <c r="DE2016" s="2"/>
      <c r="DF2016" s="2"/>
      <c r="DG2016" s="2"/>
      <c r="DH2016" s="2"/>
      <c r="DI2016" s="2"/>
      <c r="DJ2016" s="2"/>
      <c r="DK2016" s="2"/>
      <c r="DL2016" s="2"/>
      <c r="DM2016" s="2"/>
      <c r="DN2016" s="2"/>
      <c r="DO2016" s="2"/>
      <c r="DP2016" s="2"/>
      <c r="DQ2016" s="2"/>
      <c r="DR2016" s="2"/>
      <c r="DS2016" s="2"/>
      <c r="DT2016" s="2"/>
      <c r="DU2016" s="2"/>
      <c r="DV2016" s="2"/>
      <c r="DW2016" s="2"/>
      <c r="DX2016" s="2"/>
      <c r="DY2016" s="2"/>
      <c r="DZ2016" s="2"/>
      <c r="EA2016" s="2"/>
      <c r="EB2016" s="2"/>
      <c r="EC2016" s="2"/>
      <c r="ED2016" s="2"/>
      <c r="EE2016" s="2"/>
      <c r="EF2016" s="2"/>
      <c r="EG2016" s="2"/>
      <c r="EH2016" s="2"/>
      <c r="EI2016" s="2"/>
      <c r="EJ2016" s="2"/>
      <c r="EK2016" s="2"/>
      <c r="EL2016" s="2"/>
      <c r="EM2016" s="2"/>
    </row>
    <row r="2017" spans="2:143" ht="12.75" customHeight="1" x14ac:dyDescent="0.25">
      <c r="B2017" s="7"/>
      <c r="C2017" s="7"/>
      <c r="I2017" s="12"/>
      <c r="N2017" s="2"/>
      <c r="O2017" s="2"/>
      <c r="P2017" s="2"/>
      <c r="Q2017" s="2"/>
      <c r="R2017" s="2"/>
      <c r="S2017" s="2"/>
      <c r="T2017" s="2"/>
      <c r="U2017" s="2"/>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c r="DC2017" s="2"/>
      <c r="DD2017" s="2"/>
      <c r="DE2017" s="2"/>
      <c r="DF2017" s="2"/>
      <c r="DG2017" s="2"/>
      <c r="DH2017" s="2"/>
      <c r="DI2017" s="2"/>
      <c r="DJ2017" s="2"/>
      <c r="DK2017" s="2"/>
      <c r="DL2017" s="2"/>
      <c r="DM2017" s="2"/>
      <c r="DN2017" s="2"/>
      <c r="DO2017" s="2"/>
      <c r="DP2017" s="2"/>
      <c r="DQ2017" s="2"/>
      <c r="DR2017" s="2"/>
      <c r="DS2017" s="2"/>
      <c r="DT2017" s="2"/>
      <c r="DU2017" s="2"/>
      <c r="DV2017" s="2"/>
      <c r="DW2017" s="2"/>
      <c r="DX2017" s="2"/>
      <c r="DY2017" s="2"/>
      <c r="DZ2017" s="2"/>
      <c r="EA2017" s="2"/>
      <c r="EB2017" s="2"/>
      <c r="EC2017" s="2"/>
      <c r="ED2017" s="2"/>
      <c r="EE2017" s="2"/>
      <c r="EF2017" s="2"/>
      <c r="EG2017" s="2"/>
      <c r="EH2017" s="2"/>
      <c r="EI2017" s="2"/>
      <c r="EJ2017" s="2"/>
      <c r="EK2017" s="2"/>
      <c r="EL2017" s="2"/>
      <c r="EM2017" s="2"/>
    </row>
    <row r="2018" spans="2:143" ht="12.75" customHeight="1" x14ac:dyDescent="0.25">
      <c r="B2018" s="7"/>
      <c r="C2018" s="7"/>
      <c r="I2018" s="12"/>
      <c r="N2018" s="2"/>
      <c r="O2018" s="2"/>
      <c r="P2018" s="2"/>
      <c r="Q2018" s="2"/>
      <c r="R2018" s="2"/>
      <c r="S2018" s="2"/>
      <c r="T2018" s="2"/>
      <c r="U2018" s="2"/>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c r="DY2018" s="2"/>
      <c r="DZ2018" s="2"/>
      <c r="EA2018" s="2"/>
      <c r="EB2018" s="2"/>
      <c r="EC2018" s="2"/>
      <c r="ED2018" s="2"/>
      <c r="EE2018" s="2"/>
      <c r="EF2018" s="2"/>
      <c r="EG2018" s="2"/>
      <c r="EH2018" s="2"/>
      <c r="EI2018" s="2"/>
      <c r="EJ2018" s="2"/>
      <c r="EK2018" s="2"/>
      <c r="EL2018" s="2"/>
      <c r="EM2018" s="2"/>
    </row>
    <row r="2019" spans="2:143" ht="12.75" customHeight="1" x14ac:dyDescent="0.25">
      <c r="B2019" s="7"/>
      <c r="C2019" s="7"/>
      <c r="I2019" s="12"/>
      <c r="N2019" s="2"/>
      <c r="O2019" s="2"/>
      <c r="P2019" s="2"/>
      <c r="Q2019" s="2"/>
      <c r="R2019" s="2"/>
      <c r="S2019" s="2"/>
      <c r="T2019" s="2"/>
      <c r="U2019" s="2"/>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c r="DY2019" s="2"/>
      <c r="DZ2019" s="2"/>
      <c r="EA2019" s="2"/>
      <c r="EB2019" s="2"/>
      <c r="EC2019" s="2"/>
      <c r="ED2019" s="2"/>
      <c r="EE2019" s="2"/>
      <c r="EF2019" s="2"/>
      <c r="EG2019" s="2"/>
      <c r="EH2019" s="2"/>
      <c r="EI2019" s="2"/>
      <c r="EJ2019" s="2"/>
      <c r="EK2019" s="2"/>
      <c r="EL2019" s="2"/>
      <c r="EM2019" s="2"/>
    </row>
    <row r="2020" spans="2:143" ht="12.75" customHeight="1" x14ac:dyDescent="0.25">
      <c r="B2020" s="7"/>
      <c r="C2020" s="7"/>
      <c r="I2020" s="12"/>
      <c r="N2020" s="2"/>
      <c r="O2020" s="2"/>
      <c r="P2020" s="2"/>
      <c r="Q2020" s="2"/>
      <c r="R2020" s="2"/>
      <c r="S2020" s="2"/>
      <c r="T2020" s="2"/>
      <c r="U2020" s="2"/>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c r="DY2020" s="2"/>
      <c r="DZ2020" s="2"/>
      <c r="EA2020" s="2"/>
      <c r="EB2020" s="2"/>
      <c r="EC2020" s="2"/>
      <c r="ED2020" s="2"/>
      <c r="EE2020" s="2"/>
      <c r="EF2020" s="2"/>
      <c r="EG2020" s="2"/>
      <c r="EH2020" s="2"/>
      <c r="EI2020" s="2"/>
      <c r="EJ2020" s="2"/>
      <c r="EK2020" s="2"/>
      <c r="EL2020" s="2"/>
      <c r="EM2020" s="2"/>
    </row>
    <row r="2021" spans="2:143" ht="12.75" customHeight="1" x14ac:dyDescent="0.25">
      <c r="B2021" s="7"/>
      <c r="C2021" s="7"/>
      <c r="I2021" s="1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c r="DY2021" s="2"/>
      <c r="DZ2021" s="2"/>
      <c r="EA2021" s="2"/>
      <c r="EB2021" s="2"/>
      <c r="EC2021" s="2"/>
      <c r="ED2021" s="2"/>
      <c r="EE2021" s="2"/>
      <c r="EF2021" s="2"/>
      <c r="EG2021" s="2"/>
      <c r="EH2021" s="2"/>
      <c r="EI2021" s="2"/>
      <c r="EJ2021" s="2"/>
      <c r="EK2021" s="2"/>
      <c r="EL2021" s="2"/>
      <c r="EM2021" s="2"/>
    </row>
    <row r="2022" spans="2:143" ht="12.75" customHeight="1" x14ac:dyDescent="0.25">
      <c r="B2022" s="7"/>
      <c r="C2022" s="7"/>
      <c r="I2022" s="12"/>
      <c r="N2022" s="2"/>
      <c r="O2022" s="2"/>
      <c r="P2022" s="2"/>
      <c r="Q2022" s="2"/>
      <c r="R2022" s="2"/>
      <c r="S2022" s="2"/>
      <c r="T2022" s="2"/>
      <c r="U2022" s="2"/>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c r="DY2022" s="2"/>
      <c r="DZ2022" s="2"/>
      <c r="EA2022" s="2"/>
      <c r="EB2022" s="2"/>
      <c r="EC2022" s="2"/>
      <c r="ED2022" s="2"/>
      <c r="EE2022" s="2"/>
      <c r="EF2022" s="2"/>
      <c r="EG2022" s="2"/>
      <c r="EH2022" s="2"/>
      <c r="EI2022" s="2"/>
      <c r="EJ2022" s="2"/>
      <c r="EK2022" s="2"/>
      <c r="EL2022" s="2"/>
      <c r="EM2022" s="2"/>
    </row>
    <row r="2023" spans="2:143" ht="12.75" customHeight="1" x14ac:dyDescent="0.25">
      <c r="B2023" s="7"/>
      <c r="C2023" s="7"/>
      <c r="I2023" s="12"/>
      <c r="N2023" s="2"/>
      <c r="O2023" s="2"/>
      <c r="P2023" s="2"/>
      <c r="Q2023" s="2"/>
      <c r="R2023" s="2"/>
      <c r="S2023" s="2"/>
      <c r="T2023" s="2"/>
      <c r="U2023" s="2"/>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c r="DY2023" s="2"/>
      <c r="DZ2023" s="2"/>
      <c r="EA2023" s="2"/>
      <c r="EB2023" s="2"/>
      <c r="EC2023" s="2"/>
      <c r="ED2023" s="2"/>
      <c r="EE2023" s="2"/>
      <c r="EF2023" s="2"/>
      <c r="EG2023" s="2"/>
      <c r="EH2023" s="2"/>
      <c r="EI2023" s="2"/>
      <c r="EJ2023" s="2"/>
      <c r="EK2023" s="2"/>
      <c r="EL2023" s="2"/>
      <c r="EM2023" s="2"/>
    </row>
    <row r="2024" spans="2:143" ht="12.75" customHeight="1" x14ac:dyDescent="0.25">
      <c r="B2024" s="7"/>
      <c r="C2024" s="7"/>
      <c r="I2024" s="12"/>
      <c r="N2024" s="2"/>
      <c r="O2024" s="2"/>
      <c r="P2024" s="2"/>
      <c r="Q2024" s="2"/>
      <c r="R2024" s="2"/>
      <c r="S2024" s="2"/>
      <c r="T2024" s="2"/>
      <c r="U2024" s="2"/>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c r="DY2024" s="2"/>
      <c r="DZ2024" s="2"/>
      <c r="EA2024" s="2"/>
      <c r="EB2024" s="2"/>
      <c r="EC2024" s="2"/>
      <c r="ED2024" s="2"/>
      <c r="EE2024" s="2"/>
      <c r="EF2024" s="2"/>
      <c r="EG2024" s="2"/>
      <c r="EH2024" s="2"/>
      <c r="EI2024" s="2"/>
      <c r="EJ2024" s="2"/>
      <c r="EK2024" s="2"/>
      <c r="EL2024" s="2"/>
      <c r="EM2024" s="2"/>
    </row>
    <row r="2025" spans="2:143" ht="12.75" customHeight="1" x14ac:dyDescent="0.25">
      <c r="B2025" s="7"/>
      <c r="C2025" s="7"/>
      <c r="I2025" s="12"/>
      <c r="N2025" s="2"/>
      <c r="O2025" s="2"/>
      <c r="P2025" s="2"/>
      <c r="Q2025" s="2"/>
      <c r="R2025" s="2"/>
      <c r="S2025" s="2"/>
      <c r="T2025" s="2"/>
      <c r="U2025" s="2"/>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c r="DY2025" s="2"/>
      <c r="DZ2025" s="2"/>
      <c r="EA2025" s="2"/>
      <c r="EB2025" s="2"/>
      <c r="EC2025" s="2"/>
      <c r="ED2025" s="2"/>
      <c r="EE2025" s="2"/>
      <c r="EF2025" s="2"/>
      <c r="EG2025" s="2"/>
      <c r="EH2025" s="2"/>
      <c r="EI2025" s="2"/>
      <c r="EJ2025" s="2"/>
      <c r="EK2025" s="2"/>
      <c r="EL2025" s="2"/>
      <c r="EM2025" s="2"/>
    </row>
    <row r="2026" spans="2:143" ht="12.75" customHeight="1" x14ac:dyDescent="0.25">
      <c r="B2026" s="7"/>
      <c r="C2026" s="7"/>
      <c r="I2026" s="12"/>
      <c r="N2026" s="2"/>
      <c r="O2026" s="2"/>
      <c r="P2026" s="2"/>
      <c r="Q2026" s="2"/>
      <c r="R2026" s="2"/>
      <c r="S2026" s="2"/>
      <c r="T2026" s="2"/>
      <c r="U2026" s="2"/>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c r="DY2026" s="2"/>
      <c r="DZ2026" s="2"/>
      <c r="EA2026" s="2"/>
      <c r="EB2026" s="2"/>
      <c r="EC2026" s="2"/>
      <c r="ED2026" s="2"/>
      <c r="EE2026" s="2"/>
      <c r="EF2026" s="2"/>
      <c r="EG2026" s="2"/>
      <c r="EH2026" s="2"/>
      <c r="EI2026" s="2"/>
      <c r="EJ2026" s="2"/>
      <c r="EK2026" s="2"/>
      <c r="EL2026" s="2"/>
      <c r="EM2026" s="2"/>
    </row>
    <row r="2027" spans="2:143" ht="12.75" customHeight="1" x14ac:dyDescent="0.25">
      <c r="B2027" s="7"/>
      <c r="C2027" s="7"/>
      <c r="I2027" s="12"/>
      <c r="N2027" s="2"/>
      <c r="O2027" s="2"/>
      <c r="P2027" s="2"/>
      <c r="Q2027" s="2"/>
      <c r="R2027" s="2"/>
      <c r="S2027" s="2"/>
      <c r="T2027" s="2"/>
      <c r="U2027" s="2"/>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c r="DC2027" s="2"/>
      <c r="DD2027" s="2"/>
      <c r="DE2027" s="2"/>
      <c r="DF2027" s="2"/>
      <c r="DG2027" s="2"/>
      <c r="DH2027" s="2"/>
      <c r="DI2027" s="2"/>
      <c r="DJ2027" s="2"/>
      <c r="DK2027" s="2"/>
      <c r="DL2027" s="2"/>
      <c r="DM2027" s="2"/>
      <c r="DN2027" s="2"/>
      <c r="DO2027" s="2"/>
      <c r="DP2027" s="2"/>
      <c r="DQ2027" s="2"/>
      <c r="DR2027" s="2"/>
      <c r="DS2027" s="2"/>
      <c r="DT2027" s="2"/>
      <c r="DU2027" s="2"/>
      <c r="DV2027" s="2"/>
      <c r="DW2027" s="2"/>
      <c r="DX2027" s="2"/>
      <c r="DY2027" s="2"/>
      <c r="DZ2027" s="2"/>
      <c r="EA2027" s="2"/>
      <c r="EB2027" s="2"/>
      <c r="EC2027" s="2"/>
      <c r="ED2027" s="2"/>
      <c r="EE2027" s="2"/>
      <c r="EF2027" s="2"/>
      <c r="EG2027" s="2"/>
      <c r="EH2027" s="2"/>
      <c r="EI2027" s="2"/>
      <c r="EJ2027" s="2"/>
      <c r="EK2027" s="2"/>
      <c r="EL2027" s="2"/>
      <c r="EM2027" s="2"/>
    </row>
    <row r="2028" spans="2:143" ht="12.75" customHeight="1" x14ac:dyDescent="0.25">
      <c r="B2028" s="7"/>
      <c r="C2028" s="7"/>
      <c r="I2028" s="12"/>
      <c r="N2028" s="2"/>
      <c r="O2028" s="2"/>
      <c r="P2028" s="2"/>
      <c r="Q2028" s="2"/>
      <c r="R2028" s="2"/>
      <c r="S2028" s="2"/>
      <c r="T2028" s="2"/>
      <c r="U2028" s="2"/>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c r="ED2028" s="2"/>
      <c r="EE2028" s="2"/>
      <c r="EF2028" s="2"/>
      <c r="EG2028" s="2"/>
      <c r="EH2028" s="2"/>
      <c r="EI2028" s="2"/>
      <c r="EJ2028" s="2"/>
      <c r="EK2028" s="2"/>
      <c r="EL2028" s="2"/>
      <c r="EM2028" s="2"/>
    </row>
    <row r="2029" spans="2:143" ht="12.75" customHeight="1" x14ac:dyDescent="0.25">
      <c r="B2029" s="7"/>
      <c r="C2029" s="7"/>
      <c r="I2029" s="12"/>
      <c r="N2029" s="2"/>
      <c r="O2029" s="2"/>
      <c r="P2029" s="2"/>
      <c r="Q2029" s="2"/>
      <c r="R2029" s="2"/>
      <c r="S2029" s="2"/>
      <c r="T2029" s="2"/>
      <c r="U2029" s="2"/>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c r="DY2029" s="2"/>
      <c r="DZ2029" s="2"/>
      <c r="EA2029" s="2"/>
      <c r="EB2029" s="2"/>
      <c r="EC2029" s="2"/>
      <c r="ED2029" s="2"/>
      <c r="EE2029" s="2"/>
      <c r="EF2029" s="2"/>
      <c r="EG2029" s="2"/>
      <c r="EH2029" s="2"/>
      <c r="EI2029" s="2"/>
      <c r="EJ2029" s="2"/>
      <c r="EK2029" s="2"/>
      <c r="EL2029" s="2"/>
      <c r="EM2029" s="2"/>
    </row>
    <row r="2030" spans="2:143" ht="12.75" customHeight="1" x14ac:dyDescent="0.25">
      <c r="B2030" s="7"/>
      <c r="C2030" s="7"/>
      <c r="I2030" s="12"/>
      <c r="N2030" s="2"/>
      <c r="O2030" s="2"/>
      <c r="P2030" s="2"/>
      <c r="Q2030" s="2"/>
      <c r="R2030" s="2"/>
      <c r="S2030" s="2"/>
      <c r="T2030" s="2"/>
      <c r="U2030" s="2"/>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c r="DY2030" s="2"/>
      <c r="DZ2030" s="2"/>
      <c r="EA2030" s="2"/>
      <c r="EB2030" s="2"/>
      <c r="EC2030" s="2"/>
      <c r="ED2030" s="2"/>
      <c r="EE2030" s="2"/>
      <c r="EF2030" s="2"/>
      <c r="EG2030" s="2"/>
      <c r="EH2030" s="2"/>
      <c r="EI2030" s="2"/>
      <c r="EJ2030" s="2"/>
      <c r="EK2030" s="2"/>
      <c r="EL2030" s="2"/>
      <c r="EM2030" s="2"/>
    </row>
    <row r="2031" spans="2:143" ht="12.75" customHeight="1" x14ac:dyDescent="0.25">
      <c r="B2031" s="7"/>
      <c r="C2031" s="7"/>
      <c r="I2031" s="12"/>
      <c r="N2031" s="2"/>
      <c r="O2031" s="2"/>
      <c r="P2031" s="2"/>
      <c r="Q2031" s="2"/>
      <c r="R2031" s="2"/>
      <c r="S2031" s="2"/>
      <c r="T2031" s="2"/>
      <c r="U2031" s="2"/>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c r="DY2031" s="2"/>
      <c r="DZ2031" s="2"/>
      <c r="EA2031" s="2"/>
      <c r="EB2031" s="2"/>
      <c r="EC2031" s="2"/>
      <c r="ED2031" s="2"/>
      <c r="EE2031" s="2"/>
      <c r="EF2031" s="2"/>
      <c r="EG2031" s="2"/>
      <c r="EH2031" s="2"/>
      <c r="EI2031" s="2"/>
      <c r="EJ2031" s="2"/>
      <c r="EK2031" s="2"/>
      <c r="EL2031" s="2"/>
      <c r="EM2031" s="2"/>
    </row>
    <row r="2032" spans="2:143" ht="12.75" customHeight="1" x14ac:dyDescent="0.25">
      <c r="B2032" s="7"/>
      <c r="C2032" s="7"/>
      <c r="I2032" s="12"/>
      <c r="N2032" s="2"/>
      <c r="O2032" s="2"/>
      <c r="P2032" s="2"/>
      <c r="Q2032" s="2"/>
      <c r="R2032" s="2"/>
      <c r="S2032" s="2"/>
      <c r="T2032" s="2"/>
      <c r="U2032" s="2"/>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c r="DC2032" s="2"/>
      <c r="DD2032" s="2"/>
      <c r="DE2032" s="2"/>
      <c r="DF2032" s="2"/>
      <c r="DG2032" s="2"/>
      <c r="DH2032" s="2"/>
      <c r="DI2032" s="2"/>
      <c r="DJ2032" s="2"/>
      <c r="DK2032" s="2"/>
      <c r="DL2032" s="2"/>
      <c r="DM2032" s="2"/>
      <c r="DN2032" s="2"/>
      <c r="DO2032" s="2"/>
      <c r="DP2032" s="2"/>
      <c r="DQ2032" s="2"/>
      <c r="DR2032" s="2"/>
      <c r="DS2032" s="2"/>
      <c r="DT2032" s="2"/>
      <c r="DU2032" s="2"/>
      <c r="DV2032" s="2"/>
      <c r="DW2032" s="2"/>
      <c r="DX2032" s="2"/>
      <c r="DY2032" s="2"/>
      <c r="DZ2032" s="2"/>
      <c r="EA2032" s="2"/>
      <c r="EB2032" s="2"/>
      <c r="EC2032" s="2"/>
      <c r="ED2032" s="2"/>
      <c r="EE2032" s="2"/>
      <c r="EF2032" s="2"/>
      <c r="EG2032" s="2"/>
      <c r="EH2032" s="2"/>
      <c r="EI2032" s="2"/>
      <c r="EJ2032" s="2"/>
      <c r="EK2032" s="2"/>
      <c r="EL2032" s="2"/>
      <c r="EM2032" s="2"/>
    </row>
    <row r="2033" spans="2:143" ht="12.75" customHeight="1" x14ac:dyDescent="0.25">
      <c r="B2033" s="7"/>
      <c r="C2033" s="7"/>
      <c r="I2033" s="12"/>
      <c r="N2033" s="2"/>
      <c r="O2033" s="2"/>
      <c r="P2033" s="2"/>
      <c r="Q2033" s="2"/>
      <c r="R2033" s="2"/>
      <c r="S2033" s="2"/>
      <c r="T2033" s="2"/>
      <c r="U2033" s="2"/>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c r="DC2033" s="2"/>
      <c r="DD2033" s="2"/>
      <c r="DE2033" s="2"/>
      <c r="DF2033" s="2"/>
      <c r="DG2033" s="2"/>
      <c r="DH2033" s="2"/>
      <c r="DI2033" s="2"/>
      <c r="DJ2033" s="2"/>
      <c r="DK2033" s="2"/>
      <c r="DL2033" s="2"/>
      <c r="DM2033" s="2"/>
      <c r="DN2033" s="2"/>
      <c r="DO2033" s="2"/>
      <c r="DP2033" s="2"/>
      <c r="DQ2033" s="2"/>
      <c r="DR2033" s="2"/>
      <c r="DS2033" s="2"/>
      <c r="DT2033" s="2"/>
      <c r="DU2033" s="2"/>
      <c r="DV2033" s="2"/>
      <c r="DW2033" s="2"/>
      <c r="DX2033" s="2"/>
      <c r="DY2033" s="2"/>
      <c r="DZ2033" s="2"/>
      <c r="EA2033" s="2"/>
      <c r="EB2033" s="2"/>
      <c r="EC2033" s="2"/>
      <c r="ED2033" s="2"/>
      <c r="EE2033" s="2"/>
      <c r="EF2033" s="2"/>
      <c r="EG2033" s="2"/>
      <c r="EH2033" s="2"/>
      <c r="EI2033" s="2"/>
      <c r="EJ2033" s="2"/>
      <c r="EK2033" s="2"/>
      <c r="EL2033" s="2"/>
      <c r="EM2033" s="2"/>
    </row>
    <row r="2034" spans="2:143" ht="12.75" customHeight="1" x14ac:dyDescent="0.25">
      <c r="B2034" s="7"/>
      <c r="C2034" s="7"/>
      <c r="I2034" s="12"/>
      <c r="N2034" s="2"/>
      <c r="O2034" s="2"/>
      <c r="P2034" s="2"/>
      <c r="Q2034" s="2"/>
      <c r="R2034" s="2"/>
      <c r="S2034" s="2"/>
      <c r="T2034" s="2"/>
      <c r="U2034" s="2"/>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c r="DC2034" s="2"/>
      <c r="DD2034" s="2"/>
      <c r="DE2034" s="2"/>
      <c r="DF2034" s="2"/>
      <c r="DG2034" s="2"/>
      <c r="DH2034" s="2"/>
      <c r="DI2034" s="2"/>
      <c r="DJ2034" s="2"/>
      <c r="DK2034" s="2"/>
      <c r="DL2034" s="2"/>
      <c r="DM2034" s="2"/>
      <c r="DN2034" s="2"/>
      <c r="DO2034" s="2"/>
      <c r="DP2034" s="2"/>
      <c r="DQ2034" s="2"/>
      <c r="DR2034" s="2"/>
      <c r="DS2034" s="2"/>
      <c r="DT2034" s="2"/>
      <c r="DU2034" s="2"/>
      <c r="DV2034" s="2"/>
      <c r="DW2034" s="2"/>
      <c r="DX2034" s="2"/>
      <c r="DY2034" s="2"/>
      <c r="DZ2034" s="2"/>
      <c r="EA2034" s="2"/>
      <c r="EB2034" s="2"/>
      <c r="EC2034" s="2"/>
      <c r="ED2034" s="2"/>
      <c r="EE2034" s="2"/>
      <c r="EF2034" s="2"/>
      <c r="EG2034" s="2"/>
      <c r="EH2034" s="2"/>
      <c r="EI2034" s="2"/>
      <c r="EJ2034" s="2"/>
      <c r="EK2034" s="2"/>
      <c r="EL2034" s="2"/>
      <c r="EM2034" s="2"/>
    </row>
    <row r="2035" spans="2:143" ht="12.75" customHeight="1" x14ac:dyDescent="0.25">
      <c r="B2035" s="7"/>
      <c r="C2035" s="7"/>
      <c r="I2035" s="12"/>
      <c r="N2035" s="2"/>
      <c r="O2035" s="2"/>
      <c r="P2035" s="2"/>
      <c r="Q2035" s="2"/>
      <c r="R2035" s="2"/>
      <c r="S2035" s="2"/>
      <c r="T2035" s="2"/>
      <c r="U2035" s="2"/>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c r="DY2035" s="2"/>
      <c r="DZ2035" s="2"/>
      <c r="EA2035" s="2"/>
      <c r="EB2035" s="2"/>
      <c r="EC2035" s="2"/>
      <c r="ED2035" s="2"/>
      <c r="EE2035" s="2"/>
      <c r="EF2035" s="2"/>
      <c r="EG2035" s="2"/>
      <c r="EH2035" s="2"/>
      <c r="EI2035" s="2"/>
      <c r="EJ2035" s="2"/>
      <c r="EK2035" s="2"/>
      <c r="EL2035" s="2"/>
      <c r="EM2035" s="2"/>
    </row>
    <row r="2036" spans="2:143" ht="12.75" customHeight="1" x14ac:dyDescent="0.25">
      <c r="B2036" s="7"/>
      <c r="C2036" s="7"/>
      <c r="I2036" s="12"/>
      <c r="N2036" s="2"/>
      <c r="O2036" s="2"/>
      <c r="P2036" s="2"/>
      <c r="Q2036" s="2"/>
      <c r="R2036" s="2"/>
      <c r="S2036" s="2"/>
      <c r="T2036" s="2"/>
      <c r="U2036" s="2"/>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c r="DY2036" s="2"/>
      <c r="DZ2036" s="2"/>
      <c r="EA2036" s="2"/>
      <c r="EB2036" s="2"/>
      <c r="EC2036" s="2"/>
      <c r="ED2036" s="2"/>
      <c r="EE2036" s="2"/>
      <c r="EF2036" s="2"/>
      <c r="EG2036" s="2"/>
      <c r="EH2036" s="2"/>
      <c r="EI2036" s="2"/>
      <c r="EJ2036" s="2"/>
      <c r="EK2036" s="2"/>
      <c r="EL2036" s="2"/>
      <c r="EM2036" s="2"/>
    </row>
    <row r="2037" spans="2:143" ht="12.75" customHeight="1" x14ac:dyDescent="0.25">
      <c r="B2037" s="7"/>
      <c r="C2037" s="7"/>
      <c r="I2037" s="12"/>
      <c r="N2037" s="2"/>
      <c r="O2037" s="2"/>
      <c r="P2037" s="2"/>
      <c r="Q2037" s="2"/>
      <c r="R2037" s="2"/>
      <c r="S2037" s="2"/>
      <c r="T2037" s="2"/>
      <c r="U2037" s="2"/>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c r="DC2037" s="2"/>
      <c r="DD2037" s="2"/>
      <c r="DE2037" s="2"/>
      <c r="DF2037" s="2"/>
      <c r="DG2037" s="2"/>
      <c r="DH2037" s="2"/>
      <c r="DI2037" s="2"/>
      <c r="DJ2037" s="2"/>
      <c r="DK2037" s="2"/>
      <c r="DL2037" s="2"/>
      <c r="DM2037" s="2"/>
      <c r="DN2037" s="2"/>
      <c r="DO2037" s="2"/>
      <c r="DP2037" s="2"/>
      <c r="DQ2037" s="2"/>
      <c r="DR2037" s="2"/>
      <c r="DS2037" s="2"/>
      <c r="DT2037" s="2"/>
      <c r="DU2037" s="2"/>
      <c r="DV2037" s="2"/>
      <c r="DW2037" s="2"/>
      <c r="DX2037" s="2"/>
      <c r="DY2037" s="2"/>
      <c r="DZ2037" s="2"/>
      <c r="EA2037" s="2"/>
      <c r="EB2037" s="2"/>
      <c r="EC2037" s="2"/>
      <c r="ED2037" s="2"/>
      <c r="EE2037" s="2"/>
      <c r="EF2037" s="2"/>
      <c r="EG2037" s="2"/>
      <c r="EH2037" s="2"/>
      <c r="EI2037" s="2"/>
      <c r="EJ2037" s="2"/>
      <c r="EK2037" s="2"/>
      <c r="EL2037" s="2"/>
      <c r="EM2037" s="2"/>
    </row>
    <row r="2038" spans="2:143" ht="12.75" customHeight="1" x14ac:dyDescent="0.25">
      <c r="B2038" s="7"/>
      <c r="C2038" s="7"/>
      <c r="I2038" s="12"/>
      <c r="N2038" s="2"/>
      <c r="O2038" s="2"/>
      <c r="P2038" s="2"/>
      <c r="Q2038" s="2"/>
      <c r="R2038" s="2"/>
      <c r="S2038" s="2"/>
      <c r="T2038" s="2"/>
      <c r="U2038" s="2"/>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c r="DC2038" s="2"/>
      <c r="DD2038" s="2"/>
      <c r="DE2038" s="2"/>
      <c r="DF2038" s="2"/>
      <c r="DG2038" s="2"/>
      <c r="DH2038" s="2"/>
      <c r="DI2038" s="2"/>
      <c r="DJ2038" s="2"/>
      <c r="DK2038" s="2"/>
      <c r="DL2038" s="2"/>
      <c r="DM2038" s="2"/>
      <c r="DN2038" s="2"/>
      <c r="DO2038" s="2"/>
      <c r="DP2038" s="2"/>
      <c r="DQ2038" s="2"/>
      <c r="DR2038" s="2"/>
      <c r="DS2038" s="2"/>
      <c r="DT2038" s="2"/>
      <c r="DU2038" s="2"/>
      <c r="DV2038" s="2"/>
      <c r="DW2038" s="2"/>
      <c r="DX2038" s="2"/>
      <c r="DY2038" s="2"/>
      <c r="DZ2038" s="2"/>
      <c r="EA2038" s="2"/>
      <c r="EB2038" s="2"/>
      <c r="EC2038" s="2"/>
      <c r="ED2038" s="2"/>
      <c r="EE2038" s="2"/>
      <c r="EF2038" s="2"/>
      <c r="EG2038" s="2"/>
      <c r="EH2038" s="2"/>
      <c r="EI2038" s="2"/>
      <c r="EJ2038" s="2"/>
      <c r="EK2038" s="2"/>
      <c r="EL2038" s="2"/>
      <c r="EM2038" s="2"/>
    </row>
    <row r="2039" spans="2:143" ht="12.75" customHeight="1" x14ac:dyDescent="0.25">
      <c r="B2039" s="7"/>
      <c r="C2039" s="7"/>
      <c r="I2039" s="12"/>
      <c r="N2039" s="2"/>
      <c r="O2039" s="2"/>
      <c r="P2039" s="2"/>
      <c r="Q2039" s="2"/>
      <c r="R2039" s="2"/>
      <c r="S2039" s="2"/>
      <c r="T2039" s="2"/>
      <c r="U2039" s="2"/>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c r="DC2039" s="2"/>
      <c r="DD2039" s="2"/>
      <c r="DE2039" s="2"/>
      <c r="DF2039" s="2"/>
      <c r="DG2039" s="2"/>
      <c r="DH2039" s="2"/>
      <c r="DI2039" s="2"/>
      <c r="DJ2039" s="2"/>
      <c r="DK2039" s="2"/>
      <c r="DL2039" s="2"/>
      <c r="DM2039" s="2"/>
      <c r="DN2039" s="2"/>
      <c r="DO2039" s="2"/>
      <c r="DP2039" s="2"/>
      <c r="DQ2039" s="2"/>
      <c r="DR2039" s="2"/>
      <c r="DS2039" s="2"/>
      <c r="DT2039" s="2"/>
      <c r="DU2039" s="2"/>
      <c r="DV2039" s="2"/>
      <c r="DW2039" s="2"/>
      <c r="DX2039" s="2"/>
      <c r="DY2039" s="2"/>
      <c r="DZ2039" s="2"/>
      <c r="EA2039" s="2"/>
      <c r="EB2039" s="2"/>
      <c r="EC2039" s="2"/>
      <c r="ED2039" s="2"/>
      <c r="EE2039" s="2"/>
      <c r="EF2039" s="2"/>
      <c r="EG2039" s="2"/>
      <c r="EH2039" s="2"/>
      <c r="EI2039" s="2"/>
      <c r="EJ2039" s="2"/>
      <c r="EK2039" s="2"/>
      <c r="EL2039" s="2"/>
      <c r="EM2039" s="2"/>
    </row>
    <row r="2040" spans="2:143" ht="12.75" customHeight="1" x14ac:dyDescent="0.25">
      <c r="B2040" s="7"/>
      <c r="C2040" s="7"/>
      <c r="I2040" s="1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c r="CH2040" s="2"/>
      <c r="CI2040" s="2"/>
      <c r="CJ2040" s="2"/>
      <c r="CK2040" s="2"/>
      <c r="CL2040" s="2"/>
      <c r="CM2040" s="2"/>
      <c r="CN2040" s="2"/>
      <c r="CO2040" s="2"/>
      <c r="CP2040" s="2"/>
      <c r="CQ2040" s="2"/>
      <c r="CR2040" s="2"/>
      <c r="CS2040" s="2"/>
      <c r="CT2040" s="2"/>
      <c r="CU2040" s="2"/>
      <c r="CV2040" s="2"/>
      <c r="CW2040" s="2"/>
      <c r="CX2040" s="2"/>
      <c r="CY2040" s="2"/>
      <c r="CZ2040" s="2"/>
      <c r="DA2040" s="2"/>
      <c r="DB2040" s="2"/>
      <c r="DC2040" s="2"/>
      <c r="DD2040" s="2"/>
      <c r="DE2040" s="2"/>
      <c r="DF2040" s="2"/>
      <c r="DG2040" s="2"/>
      <c r="DH2040" s="2"/>
      <c r="DI2040" s="2"/>
      <c r="DJ2040" s="2"/>
      <c r="DK2040" s="2"/>
      <c r="DL2040" s="2"/>
      <c r="DM2040" s="2"/>
      <c r="DN2040" s="2"/>
      <c r="DO2040" s="2"/>
      <c r="DP2040" s="2"/>
      <c r="DQ2040" s="2"/>
      <c r="DR2040" s="2"/>
      <c r="DS2040" s="2"/>
      <c r="DT2040" s="2"/>
      <c r="DU2040" s="2"/>
      <c r="DV2040" s="2"/>
      <c r="DW2040" s="2"/>
      <c r="DX2040" s="2"/>
      <c r="DY2040" s="2"/>
      <c r="DZ2040" s="2"/>
      <c r="EA2040" s="2"/>
      <c r="EB2040" s="2"/>
      <c r="EC2040" s="2"/>
      <c r="ED2040" s="2"/>
      <c r="EE2040" s="2"/>
      <c r="EF2040" s="2"/>
      <c r="EG2040" s="2"/>
      <c r="EH2040" s="2"/>
      <c r="EI2040" s="2"/>
      <c r="EJ2040" s="2"/>
      <c r="EK2040" s="2"/>
      <c r="EL2040" s="2"/>
      <c r="EM2040" s="2"/>
    </row>
    <row r="2041" spans="2:143" ht="12.75" customHeight="1" x14ac:dyDescent="0.25">
      <c r="B2041" s="7"/>
      <c r="C2041" s="7"/>
      <c r="I2041" s="12"/>
      <c r="N2041" s="2"/>
      <c r="O2041" s="2"/>
      <c r="P2041" s="2"/>
      <c r="Q2041" s="2"/>
      <c r="R2041" s="2"/>
      <c r="S2041" s="2"/>
      <c r="T2041" s="2"/>
      <c r="U2041" s="2"/>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c r="CC2041" s="2"/>
      <c r="CD2041" s="2"/>
      <c r="CE2041" s="2"/>
      <c r="CF2041" s="2"/>
      <c r="CG2041" s="2"/>
      <c r="CH2041" s="2"/>
      <c r="CI2041" s="2"/>
      <c r="CJ2041" s="2"/>
      <c r="CK2041" s="2"/>
      <c r="CL2041" s="2"/>
      <c r="CM2041" s="2"/>
      <c r="CN2041" s="2"/>
      <c r="CO2041" s="2"/>
      <c r="CP2041" s="2"/>
      <c r="CQ2041" s="2"/>
      <c r="CR2041" s="2"/>
      <c r="CS2041" s="2"/>
      <c r="CT2041" s="2"/>
      <c r="CU2041" s="2"/>
      <c r="CV2041" s="2"/>
      <c r="CW2041" s="2"/>
      <c r="CX2041" s="2"/>
      <c r="CY2041" s="2"/>
      <c r="CZ2041" s="2"/>
      <c r="DA2041" s="2"/>
      <c r="DB2041" s="2"/>
      <c r="DC2041" s="2"/>
      <c r="DD2041" s="2"/>
      <c r="DE2041" s="2"/>
      <c r="DF2041" s="2"/>
      <c r="DG2041" s="2"/>
      <c r="DH2041" s="2"/>
      <c r="DI2041" s="2"/>
      <c r="DJ2041" s="2"/>
      <c r="DK2041" s="2"/>
      <c r="DL2041" s="2"/>
      <c r="DM2041" s="2"/>
      <c r="DN2041" s="2"/>
      <c r="DO2041" s="2"/>
      <c r="DP2041" s="2"/>
      <c r="DQ2041" s="2"/>
      <c r="DR2041" s="2"/>
      <c r="DS2041" s="2"/>
      <c r="DT2041" s="2"/>
      <c r="DU2041" s="2"/>
      <c r="DV2041" s="2"/>
      <c r="DW2041" s="2"/>
      <c r="DX2041" s="2"/>
      <c r="DY2041" s="2"/>
      <c r="DZ2041" s="2"/>
      <c r="EA2041" s="2"/>
      <c r="EB2041" s="2"/>
      <c r="EC2041" s="2"/>
      <c r="ED2041" s="2"/>
      <c r="EE2041" s="2"/>
      <c r="EF2041" s="2"/>
      <c r="EG2041" s="2"/>
      <c r="EH2041" s="2"/>
      <c r="EI2041" s="2"/>
      <c r="EJ2041" s="2"/>
      <c r="EK2041" s="2"/>
      <c r="EL2041" s="2"/>
      <c r="EM2041" s="2"/>
    </row>
    <row r="2042" spans="2:143" ht="12.75" customHeight="1" x14ac:dyDescent="0.25">
      <c r="B2042" s="7"/>
      <c r="C2042" s="7"/>
      <c r="I2042" s="12"/>
      <c r="N2042" s="2"/>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c r="CQ2042" s="2"/>
      <c r="CR2042" s="2"/>
      <c r="CS2042" s="2"/>
      <c r="CT2042" s="2"/>
      <c r="CU2042" s="2"/>
      <c r="CV2042" s="2"/>
      <c r="CW2042" s="2"/>
      <c r="CX2042" s="2"/>
      <c r="CY2042" s="2"/>
      <c r="CZ2042" s="2"/>
      <c r="DA2042" s="2"/>
      <c r="DB2042" s="2"/>
      <c r="DC2042" s="2"/>
      <c r="DD2042" s="2"/>
      <c r="DE2042" s="2"/>
      <c r="DF2042" s="2"/>
      <c r="DG2042" s="2"/>
      <c r="DH2042" s="2"/>
      <c r="DI2042" s="2"/>
      <c r="DJ2042" s="2"/>
      <c r="DK2042" s="2"/>
      <c r="DL2042" s="2"/>
      <c r="DM2042" s="2"/>
      <c r="DN2042" s="2"/>
      <c r="DO2042" s="2"/>
      <c r="DP2042" s="2"/>
      <c r="DQ2042" s="2"/>
      <c r="DR2042" s="2"/>
      <c r="DS2042" s="2"/>
      <c r="DT2042" s="2"/>
      <c r="DU2042" s="2"/>
      <c r="DV2042" s="2"/>
      <c r="DW2042" s="2"/>
      <c r="DX2042" s="2"/>
      <c r="DY2042" s="2"/>
      <c r="DZ2042" s="2"/>
      <c r="EA2042" s="2"/>
      <c r="EB2042" s="2"/>
      <c r="EC2042" s="2"/>
      <c r="ED2042" s="2"/>
      <c r="EE2042" s="2"/>
      <c r="EF2042" s="2"/>
      <c r="EG2042" s="2"/>
      <c r="EH2042" s="2"/>
      <c r="EI2042" s="2"/>
      <c r="EJ2042" s="2"/>
      <c r="EK2042" s="2"/>
      <c r="EL2042" s="2"/>
      <c r="EM2042" s="2"/>
    </row>
    <row r="2043" spans="2:143" ht="12.75" customHeight="1" x14ac:dyDescent="0.25">
      <c r="B2043" s="7"/>
      <c r="C2043" s="7"/>
      <c r="I2043" s="12"/>
      <c r="N2043" s="2"/>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c r="DC2043" s="2"/>
      <c r="DD2043" s="2"/>
      <c r="DE2043" s="2"/>
      <c r="DF2043" s="2"/>
      <c r="DG2043" s="2"/>
      <c r="DH2043" s="2"/>
      <c r="DI2043" s="2"/>
      <c r="DJ2043" s="2"/>
      <c r="DK2043" s="2"/>
      <c r="DL2043" s="2"/>
      <c r="DM2043" s="2"/>
      <c r="DN2043" s="2"/>
      <c r="DO2043" s="2"/>
      <c r="DP2043" s="2"/>
      <c r="DQ2043" s="2"/>
      <c r="DR2043" s="2"/>
      <c r="DS2043" s="2"/>
      <c r="DT2043" s="2"/>
      <c r="DU2043" s="2"/>
      <c r="DV2043" s="2"/>
      <c r="DW2043" s="2"/>
      <c r="DX2043" s="2"/>
      <c r="DY2043" s="2"/>
      <c r="DZ2043" s="2"/>
      <c r="EA2043" s="2"/>
      <c r="EB2043" s="2"/>
      <c r="EC2043" s="2"/>
      <c r="ED2043" s="2"/>
      <c r="EE2043" s="2"/>
      <c r="EF2043" s="2"/>
      <c r="EG2043" s="2"/>
      <c r="EH2043" s="2"/>
      <c r="EI2043" s="2"/>
      <c r="EJ2043" s="2"/>
      <c r="EK2043" s="2"/>
      <c r="EL2043" s="2"/>
      <c r="EM2043" s="2"/>
    </row>
  </sheetData>
  <customSheetViews>
    <customSheetView guid="{D9C0C6EF-E93E-4402-B0D3-A739B1845C50}">
      <selection activeCell="B7" sqref="B7"/>
      <pageMargins left="0.7" right="0.7" top="0.75" bottom="0.75" header="0.3" footer="0.3"/>
    </customSheetView>
    <customSheetView guid="{853BAB8B-949B-41B9-97EF-75FD04611ABC}">
      <selection activeCell="A29" sqref="A29:K29"/>
      <pageMargins left="0.7" right="0.7" top="0.75" bottom="0.75" header="0.3" footer="0.3"/>
    </customSheetView>
    <customSheetView guid="{4077FB5A-4F13-4219-9953-AA5325AA31C9}">
      <pageMargins left="0.7" right="0.7" top="0.75" bottom="0.75" header="0.3" footer="0.3"/>
    </customSheetView>
    <customSheetView guid="{36500473-B0CD-484F-B5C4-3F7D7626CB96}">
      <selection activeCell="C32" sqref="C32"/>
      <pageMargins left="0.7" right="0.7" top="0.75" bottom="0.75" header="0.3" footer="0.3"/>
      <pageSetup paperSize="9" orientation="portrait" r:id="rId1"/>
    </customSheetView>
    <customSheetView guid="{D660B307-7E0E-4282-B4AE-1102F0671A1E}">
      <pageMargins left="0.7" right="0.7" top="0.75" bottom="0.75" header="0.3" footer="0.3"/>
    </customSheetView>
  </customSheetViews>
  <mergeCells count="1">
    <mergeCell ref="A3:M3"/>
  </mergeCells>
  <hyperlinks>
    <hyperlink ref="M2" location="'Table of Contents'!A1" display="Table of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H661"/>
  <sheetViews>
    <sheetView workbookViewId="0"/>
  </sheetViews>
  <sheetFormatPr defaultRowHeight="15" x14ac:dyDescent="0.25"/>
  <cols>
    <col min="1" max="1" width="31.140625" style="69" customWidth="1"/>
    <col min="2" max="2" width="30" customWidth="1"/>
    <col min="3" max="3" width="20.140625" customWidth="1"/>
    <col min="4" max="4" width="17.85546875" customWidth="1"/>
    <col min="5" max="6" width="12.7109375" customWidth="1"/>
    <col min="7" max="7" width="17.42578125" customWidth="1"/>
    <col min="8" max="398" width="13" style="35" customWidth="1"/>
  </cols>
  <sheetData>
    <row r="1" spans="1:398" s="2" customFormat="1" ht="12.75" customHeight="1" x14ac:dyDescent="0.25">
      <c r="A1" s="1" t="str">
        <f>'Table of Contents'!A4</f>
        <v>Mental health services in Australia — Mental health-related care in general practice</v>
      </c>
      <c r="C1" s="1"/>
      <c r="D1" s="1"/>
      <c r="E1" s="1"/>
      <c r="F1" s="1"/>
      <c r="G1" s="1"/>
    </row>
    <row r="2" spans="1:398" s="7" customFormat="1" ht="12.75" customHeight="1" x14ac:dyDescent="0.25">
      <c r="A2" s="66"/>
      <c r="B2" s="3"/>
      <c r="C2" s="4"/>
      <c r="D2" s="4"/>
      <c r="E2" s="5"/>
      <c r="F2" s="5"/>
      <c r="G2" s="6" t="s">
        <v>29</v>
      </c>
    </row>
    <row r="3" spans="1:398" s="7" customFormat="1" ht="18" customHeight="1" thickBot="1" x14ac:dyDescent="0.3">
      <c r="A3" s="100" t="s">
        <v>106</v>
      </c>
      <c r="B3" s="100"/>
      <c r="C3" s="100"/>
      <c r="D3" s="100"/>
      <c r="E3" s="100"/>
      <c r="F3" s="100"/>
      <c r="G3" s="100"/>
    </row>
    <row r="4" spans="1:398" s="7" customFormat="1" ht="38.25" customHeight="1" thickBot="1" x14ac:dyDescent="0.3">
      <c r="A4" s="70"/>
      <c r="B4" s="70" t="s">
        <v>52</v>
      </c>
      <c r="C4" s="26" t="s">
        <v>57</v>
      </c>
      <c r="D4" s="26" t="s">
        <v>53</v>
      </c>
      <c r="E4" s="26" t="s">
        <v>54</v>
      </c>
      <c r="F4" s="26" t="s">
        <v>55</v>
      </c>
      <c r="G4" s="26" t="s">
        <v>56</v>
      </c>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30"/>
      <c r="KE4" s="30"/>
      <c r="KF4" s="30"/>
      <c r="KG4" s="30"/>
      <c r="KH4" s="30"/>
      <c r="KI4" s="30"/>
      <c r="KJ4" s="30"/>
      <c r="KK4" s="30"/>
      <c r="KL4" s="30"/>
      <c r="KM4" s="30"/>
      <c r="KN4" s="30"/>
      <c r="KO4" s="30"/>
      <c r="KP4" s="30"/>
      <c r="KQ4" s="30"/>
      <c r="KR4" s="30"/>
      <c r="KS4" s="30"/>
      <c r="KT4" s="30"/>
      <c r="KU4" s="30"/>
      <c r="KV4" s="30"/>
      <c r="KW4" s="30"/>
      <c r="KX4" s="30"/>
      <c r="KY4" s="30"/>
      <c r="KZ4" s="30"/>
      <c r="LA4" s="30"/>
      <c r="LB4" s="30"/>
      <c r="LC4" s="30"/>
      <c r="LD4" s="30"/>
      <c r="LE4" s="30"/>
      <c r="LF4" s="30"/>
      <c r="LG4" s="30"/>
      <c r="LH4" s="30"/>
      <c r="LI4" s="30"/>
      <c r="LJ4" s="30"/>
      <c r="LK4" s="30"/>
      <c r="LL4" s="30"/>
      <c r="LM4" s="30"/>
      <c r="LN4" s="30"/>
      <c r="LO4" s="30"/>
      <c r="LP4" s="30"/>
      <c r="LQ4" s="30"/>
      <c r="LR4" s="30"/>
      <c r="LS4" s="30"/>
      <c r="LT4" s="30"/>
      <c r="LU4" s="30"/>
      <c r="LV4" s="30"/>
      <c r="LW4" s="30"/>
      <c r="LX4" s="30"/>
      <c r="LY4" s="30"/>
      <c r="LZ4" s="30"/>
      <c r="MA4" s="30"/>
      <c r="MB4" s="30"/>
      <c r="MC4" s="30"/>
      <c r="MD4" s="30"/>
      <c r="ME4" s="30"/>
      <c r="MF4" s="30"/>
      <c r="MG4" s="30"/>
      <c r="MH4" s="30"/>
      <c r="MI4" s="30"/>
      <c r="MJ4" s="30"/>
      <c r="MK4" s="30"/>
      <c r="ML4" s="30"/>
      <c r="MM4" s="30"/>
      <c r="MN4" s="30"/>
      <c r="MO4" s="30"/>
      <c r="MP4" s="30"/>
      <c r="MQ4" s="30"/>
      <c r="MR4" s="30"/>
      <c r="MS4" s="30"/>
      <c r="MT4" s="30"/>
      <c r="MU4" s="30"/>
      <c r="MV4" s="30"/>
      <c r="MW4" s="30"/>
      <c r="MX4" s="30"/>
      <c r="MY4" s="30"/>
      <c r="MZ4" s="30"/>
      <c r="NA4" s="30"/>
      <c r="NB4" s="30"/>
      <c r="NC4" s="30"/>
      <c r="ND4" s="30"/>
      <c r="NE4" s="30"/>
      <c r="NF4" s="30"/>
      <c r="NG4" s="30"/>
      <c r="NH4" s="30"/>
      <c r="NI4" s="30"/>
      <c r="NJ4" s="30"/>
      <c r="NK4" s="30"/>
      <c r="NL4" s="30"/>
      <c r="NM4" s="30"/>
      <c r="NN4" s="30"/>
      <c r="NO4" s="30"/>
      <c r="NP4" s="30"/>
      <c r="NQ4" s="30"/>
      <c r="NR4" s="30"/>
      <c r="NS4" s="30"/>
      <c r="NT4" s="30"/>
      <c r="NU4" s="30"/>
      <c r="NV4" s="30"/>
      <c r="NW4" s="30"/>
      <c r="NX4" s="30"/>
      <c r="NY4" s="30"/>
      <c r="NZ4" s="30"/>
      <c r="OA4" s="30"/>
      <c r="OB4" s="30"/>
      <c r="OC4" s="30"/>
      <c r="OD4" s="30"/>
      <c r="OE4" s="30"/>
      <c r="OF4" s="30"/>
      <c r="OG4" s="30"/>
      <c r="OH4" s="30"/>
    </row>
    <row r="5" spans="1:398" ht="12.75" customHeight="1" x14ac:dyDescent="0.25">
      <c r="A5" s="27" t="s">
        <v>68</v>
      </c>
      <c r="B5" s="31" t="s">
        <v>109</v>
      </c>
      <c r="C5" s="29">
        <v>3.9</v>
      </c>
      <c r="D5" s="29">
        <v>4.2</v>
      </c>
      <c r="E5" s="29">
        <v>3.7</v>
      </c>
      <c r="F5" s="29">
        <v>4.7</v>
      </c>
      <c r="G5" s="29">
        <v>153.65673225957002</v>
      </c>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c r="KO5" s="30"/>
      <c r="KP5" s="30"/>
      <c r="KQ5" s="30"/>
      <c r="KR5" s="30"/>
      <c r="KS5" s="30"/>
      <c r="KT5" s="30"/>
      <c r="KU5" s="30"/>
      <c r="KV5" s="30"/>
      <c r="KW5" s="30"/>
      <c r="KX5" s="30"/>
      <c r="KY5" s="30"/>
      <c r="KZ5" s="30"/>
      <c r="LA5" s="30"/>
      <c r="LB5" s="30"/>
      <c r="LC5" s="30"/>
      <c r="LD5" s="30"/>
      <c r="LE5" s="30"/>
      <c r="LF5" s="30"/>
      <c r="LG5" s="30"/>
      <c r="LH5" s="30"/>
      <c r="LI5" s="30"/>
      <c r="LJ5" s="30"/>
      <c r="LK5" s="30"/>
      <c r="LL5" s="30"/>
      <c r="LM5" s="30"/>
      <c r="LN5" s="30"/>
      <c r="LO5" s="30"/>
      <c r="LP5" s="30"/>
      <c r="LQ5" s="30"/>
      <c r="LR5" s="30"/>
      <c r="LS5" s="30"/>
      <c r="LT5" s="30"/>
      <c r="LU5" s="30"/>
      <c r="LV5" s="30"/>
      <c r="LW5" s="30"/>
      <c r="LX5" s="30"/>
      <c r="LY5" s="30"/>
      <c r="LZ5" s="30"/>
      <c r="MA5" s="30"/>
      <c r="MB5" s="30"/>
      <c r="MC5" s="30"/>
      <c r="MD5" s="30"/>
      <c r="ME5" s="30"/>
      <c r="MF5" s="30"/>
      <c r="MG5" s="30"/>
      <c r="MH5" s="30"/>
      <c r="MI5" s="30"/>
      <c r="MJ5" s="30"/>
      <c r="MK5" s="30"/>
      <c r="ML5" s="30"/>
      <c r="MM5" s="30"/>
      <c r="MN5" s="30"/>
      <c r="MO5" s="30"/>
      <c r="MP5" s="30"/>
      <c r="MQ5" s="30"/>
      <c r="MR5" s="30"/>
      <c r="MS5" s="30"/>
      <c r="MT5" s="30"/>
      <c r="MU5" s="30"/>
      <c r="MV5" s="30"/>
      <c r="MW5" s="30"/>
      <c r="MX5" s="30"/>
      <c r="MY5" s="30"/>
      <c r="MZ5" s="30"/>
      <c r="NA5" s="30"/>
      <c r="NB5" s="30"/>
      <c r="NC5" s="30"/>
      <c r="ND5" s="30"/>
      <c r="NE5" s="30"/>
      <c r="NF5" s="30"/>
      <c r="NG5" s="30"/>
      <c r="NH5" s="30"/>
      <c r="NI5" s="30"/>
      <c r="NJ5" s="30"/>
      <c r="NK5" s="30"/>
      <c r="NL5" s="30"/>
      <c r="NM5" s="30"/>
      <c r="NN5" s="30"/>
      <c r="NO5" s="30"/>
      <c r="NP5" s="30"/>
      <c r="NQ5" s="30"/>
      <c r="NR5" s="30"/>
      <c r="NS5" s="30"/>
      <c r="NT5" s="30"/>
      <c r="NU5" s="30"/>
      <c r="NV5" s="30"/>
      <c r="NW5" s="30"/>
      <c r="NX5" s="30"/>
      <c r="NY5" s="30"/>
      <c r="NZ5" s="30"/>
      <c r="OA5" s="30"/>
      <c r="OB5" s="30"/>
      <c r="OC5" s="30"/>
      <c r="OD5" s="30"/>
      <c r="OE5" s="30"/>
      <c r="OF5" s="30"/>
      <c r="OG5" s="30"/>
      <c r="OH5" s="30"/>
    </row>
    <row r="6" spans="1:398" ht="12.75" customHeight="1" x14ac:dyDescent="0.25">
      <c r="A6" s="65" t="s">
        <v>68</v>
      </c>
      <c r="B6" s="31" t="s">
        <v>110</v>
      </c>
      <c r="C6" s="29">
        <v>9.1999999999999993</v>
      </c>
      <c r="D6" s="29">
        <v>14.4</v>
      </c>
      <c r="E6" s="29">
        <v>13.1</v>
      </c>
      <c r="F6" s="29">
        <v>15.7</v>
      </c>
      <c r="G6" s="29">
        <v>518.53138225131761</v>
      </c>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c r="NZ6" s="30"/>
      <c r="OA6" s="30"/>
      <c r="OB6" s="30"/>
      <c r="OC6" s="30"/>
      <c r="OD6" s="30"/>
      <c r="OE6" s="30"/>
      <c r="OF6" s="30"/>
      <c r="OG6" s="30"/>
      <c r="OH6" s="30"/>
    </row>
    <row r="7" spans="1:398" ht="12.75" customHeight="1" x14ac:dyDescent="0.25">
      <c r="A7" s="65" t="s">
        <v>68</v>
      </c>
      <c r="B7" s="31" t="s">
        <v>111</v>
      </c>
      <c r="C7" s="29">
        <v>13.3</v>
      </c>
      <c r="D7" s="29">
        <v>14.3</v>
      </c>
      <c r="E7" s="29">
        <v>13.3</v>
      </c>
      <c r="F7" s="29">
        <v>15.3</v>
      </c>
      <c r="G7" s="29">
        <v>668.15252812285053</v>
      </c>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c r="NZ7" s="30"/>
      <c r="OA7" s="30"/>
      <c r="OB7" s="30"/>
      <c r="OC7" s="30"/>
      <c r="OD7" s="30"/>
      <c r="OE7" s="30"/>
      <c r="OF7" s="30"/>
      <c r="OG7" s="30"/>
      <c r="OH7" s="30"/>
    </row>
    <row r="8" spans="1:398" ht="12.75" customHeight="1" x14ac:dyDescent="0.25">
      <c r="A8" s="65" t="s">
        <v>68</v>
      </c>
      <c r="B8" s="31" t="s">
        <v>112</v>
      </c>
      <c r="C8" s="29">
        <v>16</v>
      </c>
      <c r="D8" s="29">
        <v>17.5</v>
      </c>
      <c r="E8" s="29">
        <v>16.3</v>
      </c>
      <c r="F8" s="29">
        <v>18.600000000000001</v>
      </c>
      <c r="G8" s="29">
        <v>879.98949052859325</v>
      </c>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row>
    <row r="9" spans="1:398" ht="12.75" customHeight="1" x14ac:dyDescent="0.25">
      <c r="A9" s="65" t="s">
        <v>68</v>
      </c>
      <c r="B9" s="31" t="s">
        <v>113</v>
      </c>
      <c r="C9" s="29">
        <v>17.7</v>
      </c>
      <c r="D9" s="29">
        <v>16.899999999999999</v>
      </c>
      <c r="E9" s="29">
        <v>15.9</v>
      </c>
      <c r="F9" s="29">
        <v>17.899999999999999</v>
      </c>
      <c r="G9" s="29">
        <v>1005.860171719702</v>
      </c>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row>
    <row r="10" spans="1:398" ht="12.75" customHeight="1" x14ac:dyDescent="0.25">
      <c r="A10" s="65" t="s">
        <v>68</v>
      </c>
      <c r="B10" s="31" t="s">
        <v>114</v>
      </c>
      <c r="C10" s="29">
        <v>15.5</v>
      </c>
      <c r="D10" s="29">
        <v>13.5</v>
      </c>
      <c r="E10" s="29">
        <v>12.7</v>
      </c>
      <c r="F10" s="29">
        <v>14.4</v>
      </c>
      <c r="G10" s="29">
        <v>998.1048062628646</v>
      </c>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row>
    <row r="11" spans="1:398" ht="12.75" customHeight="1" x14ac:dyDescent="0.25">
      <c r="A11" s="65" t="s">
        <v>68</v>
      </c>
      <c r="B11" s="31" t="s">
        <v>115</v>
      </c>
      <c r="C11" s="29">
        <v>24.4</v>
      </c>
      <c r="D11" s="29">
        <v>9.8000000000000007</v>
      </c>
      <c r="E11" s="29">
        <v>9.1999999999999993</v>
      </c>
      <c r="F11" s="29">
        <v>10.5</v>
      </c>
      <c r="G11" s="29">
        <v>1198.2135155451508</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row>
    <row r="12" spans="1:398" ht="12.75" customHeight="1" x14ac:dyDescent="0.25">
      <c r="A12" s="65"/>
      <c r="C12" s="28"/>
      <c r="D12" s="28"/>
      <c r="E12" s="28"/>
      <c r="F12" s="28"/>
      <c r="G12" s="28"/>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row>
    <row r="13" spans="1:398" ht="12.75" customHeight="1" x14ac:dyDescent="0.25">
      <c r="A13" s="65" t="s">
        <v>69</v>
      </c>
      <c r="B13" s="31" t="s">
        <v>116</v>
      </c>
      <c r="C13" s="29">
        <v>41.9</v>
      </c>
      <c r="D13" s="29">
        <v>11.9</v>
      </c>
      <c r="E13" s="29">
        <v>11.3</v>
      </c>
      <c r="F13" s="29">
        <v>12.5</v>
      </c>
      <c r="G13" s="29">
        <v>625.90013002849423</v>
      </c>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row>
    <row r="14" spans="1:398" ht="12.75" customHeight="1" x14ac:dyDescent="0.25">
      <c r="A14" s="65" t="s">
        <v>69</v>
      </c>
      <c r="B14" s="31" t="s">
        <v>117</v>
      </c>
      <c r="C14" s="29">
        <v>58.1</v>
      </c>
      <c r="D14" s="29">
        <v>12.7</v>
      </c>
      <c r="E14" s="29">
        <v>12.2</v>
      </c>
      <c r="F14" s="29">
        <v>13.3</v>
      </c>
      <c r="G14" s="29">
        <v>860.03017917050397</v>
      </c>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row>
    <row r="15" spans="1:398" ht="12.75" customHeight="1" x14ac:dyDescent="0.25">
      <c r="A15" s="65"/>
      <c r="B15" s="28"/>
      <c r="C15" s="28"/>
      <c r="D15" s="28"/>
      <c r="E15" s="28"/>
      <c r="F15" s="28"/>
      <c r="G15" s="28"/>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row>
    <row r="16" spans="1:398" ht="12.75" customHeight="1" x14ac:dyDescent="0.25">
      <c r="A16" s="65" t="s">
        <v>99</v>
      </c>
      <c r="B16" s="31" t="s">
        <v>118</v>
      </c>
      <c r="C16" s="29">
        <v>2</v>
      </c>
      <c r="D16" s="29">
        <v>16.899999999999999</v>
      </c>
      <c r="E16" s="29">
        <v>14.2</v>
      </c>
      <c r="F16" s="29">
        <v>19.600000000000001</v>
      </c>
      <c r="G16" s="29">
        <v>578.67058717408361</v>
      </c>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row>
    <row r="17" spans="1:398" ht="12.75" customHeight="1" x14ac:dyDescent="0.25">
      <c r="A17" s="65" t="s">
        <v>99</v>
      </c>
      <c r="B17" s="31" t="s">
        <v>119</v>
      </c>
      <c r="C17" s="29">
        <v>98</v>
      </c>
      <c r="D17" s="29">
        <v>12.5</v>
      </c>
      <c r="E17" s="29">
        <v>12</v>
      </c>
      <c r="F17" s="29">
        <v>13</v>
      </c>
      <c r="G17" s="29">
        <v>658.57339581295071</v>
      </c>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row>
    <row r="18" spans="1:398" ht="12.75" customHeight="1" x14ac:dyDescent="0.25">
      <c r="A18" s="65"/>
      <c r="C18" s="29"/>
      <c r="D18" s="29"/>
      <c r="E18" s="29"/>
      <c r="F18" s="29"/>
      <c r="G18" s="29"/>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row>
    <row r="19" spans="1:398" ht="12.75" customHeight="1" x14ac:dyDescent="0.25">
      <c r="A19" s="65" t="s">
        <v>70</v>
      </c>
      <c r="B19" s="31" t="s">
        <v>120</v>
      </c>
      <c r="C19" s="29">
        <v>69.2</v>
      </c>
      <c r="D19" s="29">
        <v>11.9</v>
      </c>
      <c r="E19" s="29">
        <v>11.3</v>
      </c>
      <c r="F19" s="64">
        <v>12.5</v>
      </c>
      <c r="G19" s="29">
        <v>708.45186460503919</v>
      </c>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row>
    <row r="20" spans="1:398" ht="12.75" customHeight="1" x14ac:dyDescent="0.25">
      <c r="A20" s="65" t="s">
        <v>70</v>
      </c>
      <c r="B20" s="31" t="s">
        <v>121</v>
      </c>
      <c r="C20" s="29">
        <v>22.2</v>
      </c>
      <c r="D20" s="29">
        <v>14</v>
      </c>
      <c r="E20" s="29">
        <v>13</v>
      </c>
      <c r="F20" s="29">
        <v>15</v>
      </c>
      <c r="G20" s="29">
        <v>947.45866389951232</v>
      </c>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row>
    <row r="21" spans="1:398" ht="12.75" customHeight="1" x14ac:dyDescent="0.25">
      <c r="A21" s="65" t="s">
        <v>70</v>
      </c>
      <c r="B21" s="31" t="s">
        <v>122</v>
      </c>
      <c r="C21" s="29">
        <v>7.8</v>
      </c>
      <c r="D21" s="29">
        <v>13.5</v>
      </c>
      <c r="E21" s="29">
        <v>11.8</v>
      </c>
      <c r="F21" s="29">
        <v>15.1</v>
      </c>
      <c r="G21" s="29">
        <v>666.77679053007273</v>
      </c>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row>
    <row r="22" spans="1:398" ht="12.75" customHeight="1" x14ac:dyDescent="0.25">
      <c r="A22" s="65" t="s">
        <v>70</v>
      </c>
      <c r="B22" s="31" t="s">
        <v>123</v>
      </c>
      <c r="C22" s="29">
        <v>0.8</v>
      </c>
      <c r="D22" s="29">
        <v>7.7</v>
      </c>
      <c r="E22" s="29">
        <v>5.6</v>
      </c>
      <c r="F22" s="29">
        <v>9.8000000000000007</v>
      </c>
      <c r="G22" s="29">
        <v>339.18500513050242</v>
      </c>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row>
    <row r="23" spans="1:398" ht="12.75" customHeight="1" x14ac:dyDescent="0.25">
      <c r="A23" s="65"/>
      <c r="B23" s="28"/>
      <c r="C23" s="28"/>
      <c r="D23" s="28"/>
      <c r="E23" s="28"/>
      <c r="F23" s="28"/>
      <c r="G23" s="28"/>
    </row>
    <row r="24" spans="1:398" ht="12.75" customHeight="1" thickBot="1" x14ac:dyDescent="0.3">
      <c r="A24" s="67"/>
      <c r="B24" s="41" t="s">
        <v>124</v>
      </c>
      <c r="C24" s="42">
        <v>100</v>
      </c>
      <c r="D24" s="42">
        <v>12.4</v>
      </c>
      <c r="E24" s="42">
        <v>11.9</v>
      </c>
      <c r="F24" s="42">
        <v>12.9</v>
      </c>
      <c r="G24" s="42">
        <v>749.87635958496401</v>
      </c>
    </row>
    <row r="25" spans="1:398" s="7" customFormat="1" ht="6" customHeight="1" x14ac:dyDescent="0.25">
      <c r="A25" s="68"/>
      <c r="B25" s="32"/>
      <c r="C25" s="46"/>
      <c r="D25" s="46"/>
      <c r="E25" s="46"/>
      <c r="F25" s="47"/>
      <c r="G25" s="48"/>
      <c r="H25" s="35"/>
      <c r="J25" s="2"/>
      <c r="K25" s="2"/>
      <c r="L25" s="2"/>
      <c r="M25" s="2"/>
      <c r="N25" s="2"/>
      <c r="O25" s="2"/>
      <c r="P25" s="2"/>
      <c r="Q25" s="2"/>
    </row>
    <row r="26" spans="1:398" ht="12.75" customHeight="1" x14ac:dyDescent="0.25">
      <c r="A26" s="99" t="s">
        <v>30</v>
      </c>
      <c r="B26" s="99"/>
      <c r="C26" s="99"/>
      <c r="D26" s="99"/>
      <c r="E26" s="99"/>
      <c r="F26" s="99"/>
      <c r="G26" s="99"/>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row>
    <row r="27" spans="1:398" ht="12.75" customHeight="1" x14ac:dyDescent="0.25">
      <c r="A27" s="99" t="s">
        <v>66</v>
      </c>
      <c r="B27" s="99"/>
      <c r="C27" s="99"/>
      <c r="D27" s="99"/>
      <c r="E27" s="99"/>
      <c r="F27" s="99"/>
      <c r="G27" s="9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row>
    <row r="28" spans="1:398" ht="12.75" customHeight="1" x14ac:dyDescent="0.25">
      <c r="A28" s="99" t="s">
        <v>67</v>
      </c>
      <c r="B28" s="99"/>
      <c r="C28" s="99"/>
      <c r="D28" s="99"/>
      <c r="E28" s="99"/>
      <c r="F28" s="99"/>
      <c r="G28" s="99"/>
    </row>
    <row r="29" spans="1:398" ht="12.75" customHeight="1" x14ac:dyDescent="0.25">
      <c r="A29" s="99" t="s">
        <v>31</v>
      </c>
      <c r="B29" s="99"/>
      <c r="C29" s="99"/>
      <c r="D29" s="99"/>
      <c r="E29" s="99"/>
      <c r="F29" s="99"/>
      <c r="G29" s="99"/>
    </row>
    <row r="30" spans="1:398" ht="12.75" customHeight="1" x14ac:dyDescent="0.25">
      <c r="A30" s="99" t="s">
        <v>48</v>
      </c>
      <c r="B30" s="99"/>
      <c r="C30" s="99"/>
      <c r="D30" s="99"/>
      <c r="E30" s="99"/>
      <c r="F30" s="99"/>
      <c r="G30" s="99"/>
    </row>
    <row r="31" spans="1:398" s="7" customFormat="1" x14ac:dyDescent="0.25">
      <c r="A31" s="31"/>
      <c r="B31" s="37"/>
      <c r="H31" s="35"/>
      <c r="J31" s="2"/>
      <c r="K31" s="2"/>
      <c r="L31" s="2"/>
      <c r="M31" s="2"/>
      <c r="N31" s="2"/>
      <c r="O31" s="2"/>
      <c r="P31" s="2"/>
      <c r="Q31" s="2"/>
    </row>
    <row r="32" spans="1:398" s="7" customFormat="1" x14ac:dyDescent="0.25">
      <c r="A32" s="31"/>
      <c r="B32" s="37"/>
      <c r="H32" s="35"/>
      <c r="J32" s="2"/>
      <c r="K32" s="2"/>
      <c r="L32" s="2"/>
      <c r="M32" s="2"/>
      <c r="N32" s="2"/>
      <c r="O32" s="2"/>
      <c r="P32" s="2"/>
      <c r="Q32" s="2"/>
    </row>
    <row r="33" spans="1:17" s="7" customFormat="1" x14ac:dyDescent="0.25">
      <c r="A33" s="31"/>
      <c r="B33" s="37"/>
      <c r="H33" s="35"/>
      <c r="J33" s="2"/>
      <c r="K33" s="2"/>
      <c r="L33" s="2"/>
      <c r="M33" s="2"/>
      <c r="N33" s="2"/>
      <c r="O33" s="2"/>
      <c r="P33" s="2"/>
      <c r="Q33" s="2"/>
    </row>
    <row r="34" spans="1:17" s="7" customFormat="1" x14ac:dyDescent="0.25">
      <c r="A34" s="31"/>
      <c r="B34" s="37"/>
      <c r="H34" s="35"/>
      <c r="J34" s="2"/>
      <c r="K34" s="2"/>
      <c r="L34" s="2"/>
      <c r="M34" s="2"/>
      <c r="N34" s="2"/>
      <c r="O34" s="2"/>
      <c r="P34" s="2"/>
      <c r="Q34" s="2"/>
    </row>
    <row r="35" spans="1:17" s="7" customFormat="1" x14ac:dyDescent="0.25">
      <c r="A35" s="31"/>
      <c r="B35" s="37"/>
      <c r="H35" s="35"/>
      <c r="J35" s="2"/>
      <c r="K35" s="2"/>
      <c r="L35" s="2"/>
      <c r="M35" s="2"/>
      <c r="N35" s="2"/>
      <c r="O35" s="2"/>
      <c r="P35" s="2"/>
      <c r="Q35" s="2"/>
    </row>
    <row r="36" spans="1:17" s="7" customFormat="1" x14ac:dyDescent="0.25">
      <c r="A36" s="66"/>
      <c r="B36" s="37"/>
      <c r="H36" s="35"/>
      <c r="J36" s="2"/>
      <c r="K36" s="2"/>
      <c r="L36" s="2"/>
      <c r="M36" s="2"/>
      <c r="N36" s="2"/>
      <c r="O36" s="2"/>
      <c r="P36" s="2"/>
      <c r="Q36" s="2"/>
    </row>
    <row r="37" spans="1:17" s="7" customFormat="1" x14ac:dyDescent="0.25">
      <c r="A37" s="66"/>
      <c r="B37" s="37"/>
      <c r="H37" s="35"/>
      <c r="J37" s="2"/>
      <c r="K37" s="2"/>
      <c r="L37" s="2"/>
      <c r="M37" s="2"/>
      <c r="N37" s="2"/>
      <c r="O37" s="2"/>
      <c r="P37" s="2"/>
      <c r="Q37" s="2"/>
    </row>
    <row r="38" spans="1:17" s="7" customFormat="1" x14ac:dyDescent="0.25">
      <c r="A38" s="66"/>
      <c r="B38" s="37"/>
      <c r="H38" s="35"/>
      <c r="J38" s="2"/>
      <c r="K38" s="2"/>
      <c r="L38" s="2"/>
      <c r="M38" s="2"/>
      <c r="N38" s="2"/>
      <c r="O38" s="2"/>
      <c r="P38" s="2"/>
      <c r="Q38" s="2"/>
    </row>
    <row r="39" spans="1:17" s="7" customFormat="1" x14ac:dyDescent="0.25">
      <c r="A39" s="66"/>
      <c r="B39" s="37"/>
      <c r="H39" s="35"/>
      <c r="J39" s="2"/>
      <c r="K39" s="2"/>
      <c r="L39" s="2"/>
      <c r="M39" s="2"/>
      <c r="N39" s="2"/>
      <c r="O39" s="2"/>
      <c r="P39" s="2"/>
      <c r="Q39" s="2"/>
    </row>
    <row r="40" spans="1:17" s="7" customFormat="1" x14ac:dyDescent="0.25">
      <c r="A40" s="66"/>
      <c r="B40" s="37"/>
      <c r="H40" s="35"/>
      <c r="J40" s="2"/>
      <c r="K40" s="2"/>
      <c r="L40" s="2"/>
      <c r="M40" s="2"/>
      <c r="N40" s="2"/>
      <c r="O40" s="2"/>
      <c r="P40" s="2"/>
      <c r="Q40" s="2"/>
    </row>
    <row r="41" spans="1:17" s="7" customFormat="1" x14ac:dyDescent="0.25">
      <c r="A41" s="66"/>
      <c r="B41" s="37"/>
      <c r="H41" s="35"/>
      <c r="J41" s="2"/>
      <c r="K41" s="2"/>
      <c r="L41" s="2"/>
      <c r="M41" s="2"/>
      <c r="N41" s="2"/>
      <c r="O41" s="2"/>
      <c r="P41" s="2"/>
      <c r="Q41" s="2"/>
    </row>
    <row r="42" spans="1:17" s="7" customFormat="1" x14ac:dyDescent="0.25">
      <c r="A42" s="66"/>
      <c r="B42" s="37"/>
      <c r="H42" s="35"/>
      <c r="J42" s="2"/>
      <c r="K42" s="2"/>
      <c r="L42" s="2"/>
      <c r="M42" s="2"/>
      <c r="N42" s="2"/>
      <c r="O42" s="2"/>
      <c r="P42" s="2"/>
      <c r="Q42" s="2"/>
    </row>
    <row r="43" spans="1:17" s="7" customFormat="1" x14ac:dyDescent="0.25">
      <c r="A43" s="66"/>
      <c r="B43" s="37"/>
      <c r="H43" s="35"/>
      <c r="J43" s="2"/>
      <c r="K43" s="2"/>
      <c r="L43" s="2"/>
      <c r="M43" s="2"/>
      <c r="N43" s="2"/>
      <c r="O43" s="2"/>
      <c r="P43" s="2"/>
      <c r="Q43" s="2"/>
    </row>
    <row r="44" spans="1:17" s="7" customFormat="1" x14ac:dyDescent="0.25">
      <c r="A44" s="66"/>
      <c r="B44" s="37"/>
      <c r="H44" s="35"/>
      <c r="J44" s="2"/>
      <c r="K44" s="2"/>
      <c r="L44" s="2"/>
      <c r="M44" s="2"/>
      <c r="N44" s="2"/>
      <c r="O44" s="2"/>
      <c r="P44" s="2"/>
      <c r="Q44" s="2"/>
    </row>
    <row r="45" spans="1:17" s="7" customFormat="1" x14ac:dyDescent="0.25">
      <c r="A45" s="66"/>
      <c r="B45" s="37"/>
      <c r="H45" s="35"/>
      <c r="J45" s="2"/>
      <c r="K45" s="2"/>
      <c r="L45" s="2"/>
      <c r="M45" s="2"/>
      <c r="N45" s="2"/>
      <c r="O45" s="2"/>
      <c r="P45" s="2"/>
      <c r="Q45" s="2"/>
    </row>
    <row r="46" spans="1:17" s="7" customFormat="1" x14ac:dyDescent="0.25">
      <c r="A46" s="66"/>
      <c r="B46" s="37"/>
      <c r="H46" s="35"/>
      <c r="J46" s="2"/>
      <c r="K46" s="2"/>
      <c r="L46" s="2"/>
      <c r="M46" s="2"/>
      <c r="N46" s="2"/>
      <c r="O46" s="2"/>
      <c r="P46" s="2"/>
      <c r="Q46" s="2"/>
    </row>
    <row r="47" spans="1:17" s="7" customFormat="1" x14ac:dyDescent="0.25">
      <c r="A47" s="66"/>
      <c r="B47" s="37"/>
      <c r="H47" s="35"/>
      <c r="J47" s="2"/>
      <c r="K47" s="2"/>
      <c r="L47" s="2"/>
      <c r="M47" s="2"/>
      <c r="N47" s="2"/>
      <c r="O47" s="2"/>
      <c r="P47" s="2"/>
      <c r="Q47" s="2"/>
    </row>
    <row r="48" spans="1:17" s="7" customFormat="1" x14ac:dyDescent="0.25">
      <c r="A48" s="66"/>
      <c r="B48" s="37"/>
      <c r="H48" s="35"/>
      <c r="J48" s="2"/>
      <c r="K48" s="2"/>
      <c r="L48" s="2"/>
      <c r="M48" s="2"/>
      <c r="N48" s="2"/>
      <c r="O48" s="2"/>
      <c r="P48" s="2"/>
      <c r="Q48" s="2"/>
    </row>
    <row r="49" spans="1:17" s="7" customFormat="1" x14ac:dyDescent="0.25">
      <c r="A49" s="66"/>
      <c r="B49" s="37"/>
      <c r="H49" s="35"/>
      <c r="J49" s="2"/>
      <c r="K49" s="2"/>
      <c r="L49" s="2"/>
      <c r="M49" s="2"/>
      <c r="N49" s="2"/>
      <c r="O49" s="2"/>
      <c r="P49" s="2"/>
      <c r="Q49" s="2"/>
    </row>
    <row r="50" spans="1:17" s="7" customFormat="1" x14ac:dyDescent="0.25">
      <c r="A50" s="66"/>
      <c r="B50" s="37"/>
      <c r="H50" s="35"/>
      <c r="J50" s="2"/>
      <c r="K50" s="2"/>
      <c r="L50" s="2"/>
      <c r="M50" s="2"/>
      <c r="N50" s="2"/>
      <c r="O50" s="2"/>
      <c r="P50" s="2"/>
      <c r="Q50" s="2"/>
    </row>
    <row r="51" spans="1:17" s="7" customFormat="1" x14ac:dyDescent="0.25">
      <c r="A51" s="66"/>
      <c r="B51" s="37"/>
      <c r="H51" s="35"/>
      <c r="J51" s="2"/>
      <c r="K51" s="2"/>
      <c r="L51" s="2"/>
      <c r="M51" s="2"/>
      <c r="N51" s="2"/>
      <c r="O51" s="2"/>
      <c r="P51" s="2"/>
      <c r="Q51" s="2"/>
    </row>
    <row r="52" spans="1:17" s="7" customFormat="1" x14ac:dyDescent="0.25">
      <c r="A52" s="66"/>
      <c r="B52" s="37"/>
      <c r="H52" s="35"/>
      <c r="J52" s="2"/>
      <c r="K52" s="2"/>
      <c r="L52" s="2"/>
      <c r="M52" s="2"/>
      <c r="N52" s="2"/>
      <c r="O52" s="2"/>
      <c r="P52" s="2"/>
      <c r="Q52" s="2"/>
    </row>
    <row r="53" spans="1:17" s="7" customFormat="1" x14ac:dyDescent="0.25">
      <c r="A53" s="66"/>
      <c r="B53" s="37"/>
      <c r="H53" s="35"/>
      <c r="J53" s="2"/>
      <c r="K53" s="2"/>
      <c r="L53" s="2"/>
      <c r="M53" s="2"/>
      <c r="N53" s="2"/>
      <c r="O53" s="2"/>
      <c r="P53" s="2"/>
      <c r="Q53" s="2"/>
    </row>
    <row r="54" spans="1:17" s="7" customFormat="1" x14ac:dyDescent="0.25">
      <c r="A54" s="66"/>
      <c r="B54" s="37"/>
      <c r="H54" s="35"/>
      <c r="J54" s="2"/>
      <c r="K54" s="2"/>
      <c r="L54" s="2"/>
      <c r="M54" s="2"/>
      <c r="N54" s="2"/>
      <c r="O54" s="2"/>
      <c r="P54" s="2"/>
      <c r="Q54" s="2"/>
    </row>
    <row r="55" spans="1:17" s="7" customFormat="1" x14ac:dyDescent="0.25">
      <c r="A55" s="66"/>
      <c r="B55" s="37"/>
      <c r="H55" s="35"/>
      <c r="J55" s="2"/>
      <c r="K55" s="2"/>
      <c r="L55" s="2"/>
      <c r="M55" s="2"/>
      <c r="N55" s="2"/>
      <c r="O55" s="2"/>
      <c r="P55" s="2"/>
      <c r="Q55" s="2"/>
    </row>
    <row r="56" spans="1:17" s="7" customFormat="1" x14ac:dyDescent="0.25">
      <c r="A56" s="66"/>
      <c r="B56" s="37"/>
      <c r="H56" s="35"/>
      <c r="J56" s="2"/>
      <c r="K56" s="2"/>
      <c r="L56" s="2"/>
      <c r="M56" s="2"/>
      <c r="N56" s="2"/>
      <c r="O56" s="2"/>
      <c r="P56" s="2"/>
      <c r="Q56" s="2"/>
    </row>
    <row r="57" spans="1:17" s="7" customFormat="1" x14ac:dyDescent="0.25">
      <c r="A57" s="66"/>
      <c r="B57" s="37"/>
      <c r="H57" s="35"/>
      <c r="J57" s="2"/>
      <c r="K57" s="2"/>
      <c r="L57" s="2"/>
      <c r="M57" s="2"/>
      <c r="N57" s="2"/>
      <c r="O57" s="2"/>
      <c r="P57" s="2"/>
      <c r="Q57" s="2"/>
    </row>
    <row r="58" spans="1:17" s="7" customFormat="1" x14ac:dyDescent="0.25">
      <c r="A58" s="66"/>
      <c r="B58" s="37"/>
      <c r="H58" s="35"/>
      <c r="J58" s="2"/>
      <c r="K58" s="2"/>
      <c r="L58" s="2"/>
      <c r="M58" s="2"/>
      <c r="N58" s="2"/>
      <c r="O58" s="2"/>
      <c r="P58" s="2"/>
      <c r="Q58" s="2"/>
    </row>
    <row r="59" spans="1:17" s="7" customFormat="1" x14ac:dyDescent="0.25">
      <c r="A59" s="66"/>
      <c r="B59" s="37"/>
      <c r="H59" s="35"/>
      <c r="J59" s="2"/>
      <c r="K59" s="2"/>
      <c r="L59" s="2"/>
      <c r="M59" s="2"/>
      <c r="N59" s="2"/>
      <c r="O59" s="2"/>
      <c r="P59" s="2"/>
      <c r="Q59" s="2"/>
    </row>
    <row r="60" spans="1:17" s="7" customFormat="1" x14ac:dyDescent="0.25">
      <c r="A60" s="66"/>
      <c r="B60" s="37"/>
      <c r="H60" s="35"/>
      <c r="J60" s="2"/>
      <c r="K60" s="2"/>
      <c r="L60" s="2"/>
      <c r="M60" s="2"/>
      <c r="N60" s="2"/>
      <c r="O60" s="2"/>
      <c r="P60" s="2"/>
      <c r="Q60" s="2"/>
    </row>
    <row r="61" spans="1:17" s="7" customFormat="1" x14ac:dyDescent="0.25">
      <c r="A61" s="66"/>
      <c r="B61" s="37"/>
      <c r="H61" s="35"/>
      <c r="J61" s="2"/>
      <c r="K61" s="2"/>
      <c r="L61" s="2"/>
      <c r="M61" s="2"/>
      <c r="N61" s="2"/>
      <c r="O61" s="2"/>
      <c r="P61" s="2"/>
      <c r="Q61" s="2"/>
    </row>
    <row r="62" spans="1:17" s="7" customFormat="1" x14ac:dyDescent="0.25">
      <c r="A62" s="66"/>
      <c r="B62" s="37"/>
      <c r="H62" s="35"/>
      <c r="J62" s="2"/>
      <c r="K62" s="2"/>
      <c r="L62" s="2"/>
      <c r="M62" s="2"/>
      <c r="N62" s="2"/>
      <c r="O62" s="2"/>
      <c r="P62" s="2"/>
      <c r="Q62" s="2"/>
    </row>
    <row r="63" spans="1:17" s="7" customFormat="1" x14ac:dyDescent="0.25">
      <c r="A63" s="66"/>
      <c r="B63" s="37"/>
      <c r="H63" s="35"/>
      <c r="J63" s="2"/>
      <c r="K63" s="2"/>
      <c r="L63" s="2"/>
      <c r="M63" s="2"/>
      <c r="N63" s="2"/>
      <c r="O63" s="2"/>
      <c r="P63" s="2"/>
      <c r="Q63" s="2"/>
    </row>
    <row r="64" spans="1:17" s="7" customFormat="1" x14ac:dyDescent="0.25">
      <c r="A64" s="66"/>
      <c r="B64" s="37"/>
      <c r="H64" s="35"/>
      <c r="J64" s="2"/>
      <c r="K64" s="2"/>
      <c r="L64" s="2"/>
      <c r="M64" s="2"/>
      <c r="N64" s="2"/>
      <c r="O64" s="2"/>
      <c r="P64" s="2"/>
      <c r="Q64" s="2"/>
    </row>
    <row r="65" spans="1:17" s="7" customFormat="1" x14ac:dyDescent="0.25">
      <c r="A65" s="66"/>
      <c r="B65" s="37"/>
      <c r="H65" s="35"/>
      <c r="J65" s="2"/>
      <c r="K65" s="2"/>
      <c r="L65" s="2"/>
      <c r="M65" s="2"/>
      <c r="N65" s="2"/>
      <c r="O65" s="2"/>
      <c r="P65" s="2"/>
      <c r="Q65" s="2"/>
    </row>
    <row r="66" spans="1:17" s="7" customFormat="1" x14ac:dyDescent="0.25">
      <c r="A66" s="66"/>
      <c r="B66" s="37"/>
      <c r="H66" s="35"/>
      <c r="J66" s="2"/>
      <c r="K66" s="2"/>
      <c r="L66" s="2"/>
      <c r="M66" s="2"/>
      <c r="N66" s="2"/>
      <c r="O66" s="2"/>
      <c r="P66" s="2"/>
      <c r="Q66" s="2"/>
    </row>
    <row r="67" spans="1:17" s="7" customFormat="1" x14ac:dyDescent="0.25">
      <c r="A67" s="66"/>
      <c r="B67" s="37"/>
      <c r="H67" s="35"/>
      <c r="J67" s="2"/>
      <c r="K67" s="2"/>
      <c r="L67" s="2"/>
      <c r="M67" s="2"/>
      <c r="N67" s="2"/>
      <c r="O67" s="2"/>
      <c r="P67" s="2"/>
      <c r="Q67" s="2"/>
    </row>
    <row r="68" spans="1:17" s="7" customFormat="1" x14ac:dyDescent="0.25">
      <c r="A68" s="66"/>
      <c r="B68" s="37"/>
      <c r="H68" s="35"/>
      <c r="J68" s="2"/>
      <c r="K68" s="2"/>
      <c r="L68" s="2"/>
      <c r="M68" s="2"/>
      <c r="N68" s="2"/>
      <c r="O68" s="2"/>
      <c r="P68" s="2"/>
      <c r="Q68" s="2"/>
    </row>
    <row r="69" spans="1:17" s="7" customFormat="1" x14ac:dyDescent="0.25">
      <c r="A69" s="66"/>
      <c r="B69" s="37"/>
      <c r="H69" s="35"/>
      <c r="J69" s="2"/>
      <c r="K69" s="2"/>
      <c r="L69" s="2"/>
      <c r="M69" s="2"/>
      <c r="N69" s="2"/>
      <c r="O69" s="2"/>
      <c r="P69" s="2"/>
      <c r="Q69" s="2"/>
    </row>
    <row r="70" spans="1:17" s="7" customFormat="1" x14ac:dyDescent="0.25">
      <c r="A70" s="66"/>
      <c r="B70" s="37"/>
      <c r="H70" s="35"/>
      <c r="J70" s="2"/>
      <c r="K70" s="2"/>
      <c r="L70" s="2"/>
      <c r="M70" s="2"/>
      <c r="N70" s="2"/>
      <c r="O70" s="2"/>
      <c r="P70" s="2"/>
      <c r="Q70" s="2"/>
    </row>
    <row r="71" spans="1:17" s="7" customFormat="1" x14ac:dyDescent="0.25">
      <c r="A71" s="66"/>
      <c r="B71" s="37"/>
      <c r="H71" s="35"/>
      <c r="J71" s="2"/>
      <c r="K71" s="2"/>
      <c r="L71" s="2"/>
      <c r="M71" s="2"/>
      <c r="N71" s="2"/>
      <c r="O71" s="2"/>
      <c r="P71" s="2"/>
      <c r="Q71" s="2"/>
    </row>
    <row r="72" spans="1:17" s="7" customFormat="1" x14ac:dyDescent="0.25">
      <c r="A72" s="66"/>
      <c r="B72" s="37"/>
      <c r="H72" s="35"/>
      <c r="J72" s="2"/>
      <c r="K72" s="2"/>
      <c r="L72" s="2"/>
      <c r="M72" s="2"/>
      <c r="N72" s="2"/>
      <c r="O72" s="2"/>
      <c r="P72" s="2"/>
      <c r="Q72" s="2"/>
    </row>
    <row r="73" spans="1:17" s="7" customFormat="1" x14ac:dyDescent="0.25">
      <c r="A73" s="66"/>
      <c r="B73" s="37"/>
      <c r="H73" s="35"/>
      <c r="J73" s="2"/>
      <c r="K73" s="2"/>
      <c r="L73" s="2"/>
      <c r="M73" s="2"/>
      <c r="N73" s="2"/>
      <c r="O73" s="2"/>
      <c r="P73" s="2"/>
      <c r="Q73" s="2"/>
    </row>
    <row r="74" spans="1:17" s="7" customFormat="1" x14ac:dyDescent="0.25">
      <c r="A74" s="66"/>
      <c r="B74" s="37"/>
      <c r="H74" s="35"/>
      <c r="J74" s="2"/>
      <c r="K74" s="2"/>
      <c r="L74" s="2"/>
      <c r="M74" s="2"/>
      <c r="N74" s="2"/>
      <c r="O74" s="2"/>
      <c r="P74" s="2"/>
      <c r="Q74" s="2"/>
    </row>
    <row r="75" spans="1:17" s="7" customFormat="1" x14ac:dyDescent="0.25">
      <c r="A75" s="66"/>
      <c r="B75" s="37"/>
      <c r="H75" s="35"/>
      <c r="J75" s="2"/>
      <c r="K75" s="2"/>
      <c r="L75" s="2"/>
      <c r="M75" s="2"/>
      <c r="N75" s="2"/>
      <c r="O75" s="2"/>
      <c r="P75" s="2"/>
      <c r="Q75" s="2"/>
    </row>
    <row r="76" spans="1:17" s="7" customFormat="1" x14ac:dyDescent="0.25">
      <c r="A76" s="66"/>
      <c r="B76" s="37"/>
      <c r="H76" s="35"/>
      <c r="J76" s="2"/>
      <c r="K76" s="2"/>
      <c r="L76" s="2"/>
      <c r="M76" s="2"/>
      <c r="N76" s="2"/>
      <c r="O76" s="2"/>
      <c r="P76" s="2"/>
      <c r="Q76" s="2"/>
    </row>
    <row r="77" spans="1:17" s="7" customFormat="1" x14ac:dyDescent="0.25">
      <c r="A77" s="66"/>
      <c r="B77" s="37"/>
      <c r="H77" s="35"/>
      <c r="J77" s="2"/>
      <c r="K77" s="2"/>
      <c r="L77" s="2"/>
      <c r="M77" s="2"/>
      <c r="N77" s="2"/>
      <c r="O77" s="2"/>
      <c r="P77" s="2"/>
      <c r="Q77" s="2"/>
    </row>
    <row r="78" spans="1:17" s="7" customFormat="1" x14ac:dyDescent="0.25">
      <c r="A78" s="66"/>
      <c r="B78" s="37"/>
      <c r="H78" s="35"/>
      <c r="J78" s="2"/>
      <c r="K78" s="2"/>
      <c r="L78" s="2"/>
      <c r="M78" s="2"/>
      <c r="N78" s="2"/>
      <c r="O78" s="2"/>
      <c r="P78" s="2"/>
      <c r="Q78" s="2"/>
    </row>
    <row r="79" spans="1:17" s="7" customFormat="1" x14ac:dyDescent="0.25">
      <c r="A79" s="66"/>
      <c r="B79" s="37"/>
      <c r="H79" s="35"/>
      <c r="J79" s="2"/>
      <c r="K79" s="2"/>
      <c r="L79" s="2"/>
      <c r="M79" s="2"/>
      <c r="N79" s="2"/>
      <c r="O79" s="2"/>
      <c r="P79" s="2"/>
      <c r="Q79" s="2"/>
    </row>
    <row r="80" spans="1:17" s="7" customFormat="1" x14ac:dyDescent="0.25">
      <c r="A80" s="66"/>
      <c r="B80" s="37"/>
      <c r="H80" s="35"/>
      <c r="J80" s="2"/>
      <c r="K80" s="2"/>
      <c r="L80" s="2"/>
      <c r="M80" s="2"/>
      <c r="N80" s="2"/>
      <c r="O80" s="2"/>
      <c r="P80" s="2"/>
      <c r="Q80" s="2"/>
    </row>
    <row r="81" spans="1:17" s="7" customFormat="1" x14ac:dyDescent="0.25">
      <c r="A81" s="66"/>
      <c r="B81" s="37"/>
      <c r="H81" s="35"/>
      <c r="J81" s="2"/>
      <c r="K81" s="2"/>
      <c r="L81" s="2"/>
      <c r="M81" s="2"/>
      <c r="N81" s="2"/>
      <c r="O81" s="2"/>
      <c r="P81" s="2"/>
      <c r="Q81" s="2"/>
    </row>
    <row r="82" spans="1:17" s="7" customFormat="1" x14ac:dyDescent="0.25">
      <c r="A82" s="66"/>
      <c r="B82" s="37"/>
      <c r="H82" s="35"/>
      <c r="J82" s="2"/>
      <c r="K82" s="2"/>
      <c r="L82" s="2"/>
      <c r="M82" s="2"/>
      <c r="N82" s="2"/>
      <c r="O82" s="2"/>
      <c r="P82" s="2"/>
      <c r="Q82" s="2"/>
    </row>
    <row r="83" spans="1:17" s="7" customFormat="1" x14ac:dyDescent="0.25">
      <c r="A83" s="66"/>
      <c r="B83" s="37"/>
      <c r="H83" s="35"/>
      <c r="J83" s="2"/>
      <c r="K83" s="2"/>
      <c r="L83" s="2"/>
      <c r="M83" s="2"/>
      <c r="N83" s="2"/>
      <c r="O83" s="2"/>
      <c r="P83" s="2"/>
      <c r="Q83" s="2"/>
    </row>
    <row r="84" spans="1:17" s="7" customFormat="1" x14ac:dyDescent="0.25">
      <c r="A84" s="66"/>
      <c r="B84" s="37"/>
      <c r="H84" s="35"/>
      <c r="J84" s="2"/>
      <c r="K84" s="2"/>
      <c r="L84" s="2"/>
      <c r="M84" s="2"/>
      <c r="N84" s="2"/>
      <c r="O84" s="2"/>
      <c r="P84" s="2"/>
      <c r="Q84" s="2"/>
    </row>
    <row r="85" spans="1:17" s="7" customFormat="1" x14ac:dyDescent="0.25">
      <c r="A85" s="66"/>
      <c r="B85" s="37"/>
      <c r="H85" s="35"/>
      <c r="J85" s="2"/>
      <c r="K85" s="2"/>
      <c r="L85" s="2"/>
      <c r="M85" s="2"/>
      <c r="N85" s="2"/>
      <c r="O85" s="2"/>
      <c r="P85" s="2"/>
      <c r="Q85" s="2"/>
    </row>
    <row r="86" spans="1:17" s="7" customFormat="1" x14ac:dyDescent="0.25">
      <c r="A86" s="66"/>
      <c r="B86" s="37"/>
      <c r="H86" s="35"/>
      <c r="J86" s="2"/>
      <c r="K86" s="2"/>
      <c r="L86" s="2"/>
      <c r="M86" s="2"/>
      <c r="N86" s="2"/>
      <c r="O86" s="2"/>
      <c r="P86" s="2"/>
      <c r="Q86" s="2"/>
    </row>
    <row r="87" spans="1:17" s="7" customFormat="1" x14ac:dyDescent="0.25">
      <c r="A87" s="66"/>
      <c r="B87" s="37"/>
      <c r="H87" s="35"/>
      <c r="J87" s="2"/>
      <c r="K87" s="2"/>
      <c r="L87" s="2"/>
      <c r="M87" s="2"/>
      <c r="N87" s="2"/>
      <c r="O87" s="2"/>
      <c r="P87" s="2"/>
      <c r="Q87" s="2"/>
    </row>
    <row r="88" spans="1:17" s="7" customFormat="1" x14ac:dyDescent="0.25">
      <c r="A88" s="66"/>
      <c r="B88" s="37"/>
      <c r="H88" s="35"/>
      <c r="J88" s="2"/>
      <c r="K88" s="2"/>
      <c r="L88" s="2"/>
      <c r="M88" s="2"/>
      <c r="N88" s="2"/>
      <c r="O88" s="2"/>
      <c r="P88" s="2"/>
      <c r="Q88" s="2"/>
    </row>
    <row r="89" spans="1:17" s="7" customFormat="1" x14ac:dyDescent="0.25">
      <c r="A89" s="66"/>
      <c r="B89" s="37"/>
      <c r="H89" s="35"/>
      <c r="J89" s="2"/>
      <c r="K89" s="2"/>
      <c r="L89" s="2"/>
      <c r="M89" s="2"/>
      <c r="N89" s="2"/>
      <c r="O89" s="2"/>
      <c r="P89" s="2"/>
      <c r="Q89" s="2"/>
    </row>
    <row r="90" spans="1:17" s="7" customFormat="1" x14ac:dyDescent="0.25">
      <c r="A90" s="66"/>
      <c r="B90" s="37"/>
      <c r="H90" s="35"/>
      <c r="J90" s="2"/>
      <c r="K90" s="2"/>
      <c r="L90" s="2"/>
      <c r="M90" s="2"/>
      <c r="N90" s="2"/>
      <c r="O90" s="2"/>
      <c r="P90" s="2"/>
      <c r="Q90" s="2"/>
    </row>
    <row r="91" spans="1:17" s="7" customFormat="1" x14ac:dyDescent="0.25">
      <c r="A91" s="66"/>
      <c r="B91" s="37"/>
      <c r="H91" s="35"/>
      <c r="J91" s="2"/>
      <c r="K91" s="2"/>
      <c r="L91" s="2"/>
      <c r="M91" s="2"/>
      <c r="N91" s="2"/>
      <c r="O91" s="2"/>
      <c r="P91" s="2"/>
      <c r="Q91" s="2"/>
    </row>
    <row r="92" spans="1:17" s="7" customFormat="1" x14ac:dyDescent="0.25">
      <c r="A92" s="66"/>
      <c r="B92" s="37"/>
      <c r="H92" s="35"/>
      <c r="J92" s="2"/>
      <c r="K92" s="2"/>
      <c r="L92" s="2"/>
      <c r="M92" s="2"/>
      <c r="N92" s="2"/>
      <c r="O92" s="2"/>
      <c r="P92" s="2"/>
      <c r="Q92" s="2"/>
    </row>
    <row r="93" spans="1:17" s="7" customFormat="1" x14ac:dyDescent="0.25">
      <c r="A93" s="66"/>
      <c r="B93" s="37"/>
      <c r="H93" s="35"/>
      <c r="J93" s="2"/>
      <c r="K93" s="2"/>
      <c r="L93" s="2"/>
      <c r="M93" s="2"/>
      <c r="N93" s="2"/>
      <c r="O93" s="2"/>
      <c r="P93" s="2"/>
      <c r="Q93" s="2"/>
    </row>
    <row r="94" spans="1:17" s="7" customFormat="1" x14ac:dyDescent="0.25">
      <c r="A94" s="66"/>
      <c r="B94" s="37"/>
      <c r="H94" s="35"/>
      <c r="J94" s="2"/>
      <c r="K94" s="2"/>
      <c r="L94" s="2"/>
      <c r="M94" s="2"/>
      <c r="N94" s="2"/>
      <c r="O94" s="2"/>
      <c r="P94" s="2"/>
      <c r="Q94" s="2"/>
    </row>
    <row r="95" spans="1:17" s="7" customFormat="1" x14ac:dyDescent="0.25">
      <c r="A95" s="66"/>
      <c r="B95" s="37"/>
      <c r="H95" s="35"/>
      <c r="J95" s="2"/>
      <c r="K95" s="2"/>
      <c r="L95" s="2"/>
      <c r="M95" s="2"/>
      <c r="N95" s="2"/>
      <c r="O95" s="2"/>
      <c r="P95" s="2"/>
      <c r="Q95" s="2"/>
    </row>
    <row r="96" spans="1:17" s="7" customFormat="1" x14ac:dyDescent="0.25">
      <c r="A96" s="66"/>
      <c r="B96" s="37"/>
      <c r="H96" s="35"/>
      <c r="J96" s="2"/>
      <c r="K96" s="2"/>
      <c r="L96" s="2"/>
      <c r="M96" s="2"/>
      <c r="N96" s="2"/>
      <c r="O96" s="2"/>
      <c r="P96" s="2"/>
      <c r="Q96" s="2"/>
    </row>
    <row r="97" spans="1:17" s="7" customFormat="1" x14ac:dyDescent="0.25">
      <c r="A97" s="66"/>
      <c r="B97" s="37"/>
      <c r="H97" s="35"/>
      <c r="J97" s="2"/>
      <c r="K97" s="2"/>
      <c r="L97" s="2"/>
      <c r="M97" s="2"/>
      <c r="N97" s="2"/>
      <c r="O97" s="2"/>
      <c r="P97" s="2"/>
      <c r="Q97" s="2"/>
    </row>
    <row r="98" spans="1:17" s="7" customFormat="1" x14ac:dyDescent="0.25">
      <c r="A98" s="66"/>
      <c r="B98" s="37"/>
      <c r="H98" s="35"/>
      <c r="J98" s="2"/>
      <c r="K98" s="2"/>
      <c r="L98" s="2"/>
      <c r="M98" s="2"/>
      <c r="N98" s="2"/>
      <c r="O98" s="2"/>
      <c r="P98" s="2"/>
      <c r="Q98" s="2"/>
    </row>
    <row r="99" spans="1:17" s="7" customFormat="1" x14ac:dyDescent="0.25">
      <c r="A99" s="66"/>
      <c r="B99" s="37"/>
      <c r="H99" s="35"/>
      <c r="J99" s="2"/>
      <c r="K99" s="2"/>
      <c r="L99" s="2"/>
      <c r="M99" s="2"/>
      <c r="N99" s="2"/>
      <c r="O99" s="2"/>
      <c r="P99" s="2"/>
      <c r="Q99" s="2"/>
    </row>
    <row r="100" spans="1:17" s="7" customFormat="1" x14ac:dyDescent="0.25">
      <c r="A100" s="66"/>
      <c r="B100" s="37"/>
      <c r="H100" s="35"/>
      <c r="J100" s="2"/>
      <c r="K100" s="2"/>
      <c r="L100" s="2"/>
      <c r="M100" s="2"/>
      <c r="N100" s="2"/>
      <c r="O100" s="2"/>
      <c r="P100" s="2"/>
      <c r="Q100" s="2"/>
    </row>
    <row r="101" spans="1:17" s="7" customFormat="1" x14ac:dyDescent="0.25">
      <c r="A101" s="66"/>
      <c r="B101" s="37"/>
      <c r="H101" s="35"/>
      <c r="J101" s="2"/>
      <c r="K101" s="2"/>
      <c r="L101" s="2"/>
      <c r="M101" s="2"/>
      <c r="N101" s="2"/>
      <c r="O101" s="2"/>
      <c r="P101" s="2"/>
      <c r="Q101" s="2"/>
    </row>
    <row r="102" spans="1:17" s="7" customFormat="1" x14ac:dyDescent="0.25">
      <c r="A102" s="66"/>
      <c r="B102" s="37"/>
      <c r="H102" s="35"/>
      <c r="J102" s="2"/>
      <c r="K102" s="2"/>
      <c r="L102" s="2"/>
      <c r="M102" s="2"/>
      <c r="N102" s="2"/>
      <c r="O102" s="2"/>
      <c r="P102" s="2"/>
      <c r="Q102" s="2"/>
    </row>
    <row r="103" spans="1:17" s="7" customFormat="1" x14ac:dyDescent="0.25">
      <c r="A103" s="66"/>
      <c r="B103" s="37"/>
      <c r="H103" s="35"/>
      <c r="J103" s="2"/>
      <c r="K103" s="2"/>
      <c r="L103" s="2"/>
      <c r="M103" s="2"/>
      <c r="N103" s="2"/>
      <c r="O103" s="2"/>
      <c r="P103" s="2"/>
      <c r="Q103" s="2"/>
    </row>
    <row r="104" spans="1:17" s="7" customFormat="1" x14ac:dyDescent="0.25">
      <c r="A104" s="66"/>
      <c r="B104" s="37"/>
      <c r="H104" s="35"/>
      <c r="J104" s="2"/>
      <c r="K104" s="2"/>
      <c r="L104" s="2"/>
      <c r="M104" s="2"/>
      <c r="N104" s="2"/>
      <c r="O104" s="2"/>
      <c r="P104" s="2"/>
      <c r="Q104" s="2"/>
    </row>
    <row r="105" spans="1:17" s="7" customFormat="1" x14ac:dyDescent="0.25">
      <c r="A105" s="66"/>
      <c r="B105" s="37"/>
      <c r="H105" s="35"/>
      <c r="J105" s="2"/>
      <c r="K105" s="2"/>
      <c r="L105" s="2"/>
      <c r="M105" s="2"/>
      <c r="N105" s="2"/>
      <c r="O105" s="2"/>
      <c r="P105" s="2"/>
      <c r="Q105" s="2"/>
    </row>
    <row r="106" spans="1:17" s="7" customFormat="1" x14ac:dyDescent="0.25">
      <c r="A106" s="66"/>
      <c r="B106" s="37"/>
      <c r="H106" s="35"/>
      <c r="J106" s="2"/>
      <c r="K106" s="2"/>
      <c r="L106" s="2"/>
      <c r="M106" s="2"/>
      <c r="N106" s="2"/>
      <c r="O106" s="2"/>
      <c r="P106" s="2"/>
      <c r="Q106" s="2"/>
    </row>
    <row r="107" spans="1:17" s="7" customFormat="1" x14ac:dyDescent="0.25">
      <c r="A107" s="66"/>
      <c r="B107" s="37"/>
      <c r="H107" s="35"/>
      <c r="J107" s="2"/>
      <c r="K107" s="2"/>
      <c r="L107" s="2"/>
      <c r="M107" s="2"/>
      <c r="N107" s="2"/>
      <c r="O107" s="2"/>
      <c r="P107" s="2"/>
      <c r="Q107" s="2"/>
    </row>
    <row r="108" spans="1:17" s="7" customFormat="1" x14ac:dyDescent="0.25">
      <c r="A108" s="66"/>
      <c r="B108" s="37"/>
      <c r="H108" s="35"/>
      <c r="J108" s="2"/>
      <c r="K108" s="2"/>
      <c r="L108" s="2"/>
      <c r="M108" s="2"/>
      <c r="N108" s="2"/>
      <c r="O108" s="2"/>
      <c r="P108" s="2"/>
      <c r="Q108" s="2"/>
    </row>
    <row r="109" spans="1:17" s="7" customFormat="1" x14ac:dyDescent="0.25">
      <c r="A109" s="66"/>
      <c r="B109" s="37"/>
      <c r="H109" s="35"/>
      <c r="J109" s="2"/>
      <c r="K109" s="2"/>
      <c r="L109" s="2"/>
      <c r="M109" s="2"/>
      <c r="N109" s="2"/>
      <c r="O109" s="2"/>
      <c r="P109" s="2"/>
      <c r="Q109" s="2"/>
    </row>
    <row r="110" spans="1:17" s="7" customFormat="1" x14ac:dyDescent="0.25">
      <c r="A110" s="66"/>
      <c r="B110" s="37"/>
      <c r="H110" s="35"/>
      <c r="J110" s="2"/>
      <c r="K110" s="2"/>
      <c r="L110" s="2"/>
      <c r="M110" s="2"/>
      <c r="N110" s="2"/>
      <c r="O110" s="2"/>
      <c r="P110" s="2"/>
      <c r="Q110" s="2"/>
    </row>
    <row r="111" spans="1:17" s="7" customFormat="1" x14ac:dyDescent="0.25">
      <c r="A111" s="66"/>
      <c r="B111" s="37"/>
      <c r="H111" s="35"/>
      <c r="J111" s="2"/>
      <c r="K111" s="2"/>
      <c r="L111" s="2"/>
      <c r="M111" s="2"/>
      <c r="N111" s="2"/>
      <c r="O111" s="2"/>
      <c r="P111" s="2"/>
      <c r="Q111" s="2"/>
    </row>
    <row r="112" spans="1:17" s="7" customFormat="1" x14ac:dyDescent="0.25">
      <c r="A112" s="66"/>
      <c r="B112" s="37"/>
      <c r="H112" s="35"/>
      <c r="J112" s="2"/>
      <c r="K112" s="2"/>
      <c r="L112" s="2"/>
      <c r="M112" s="2"/>
      <c r="N112" s="2"/>
      <c r="O112" s="2"/>
      <c r="P112" s="2"/>
      <c r="Q112" s="2"/>
    </row>
    <row r="113" spans="1:17" s="7" customFormat="1" x14ac:dyDescent="0.25">
      <c r="A113" s="66"/>
      <c r="B113" s="37"/>
      <c r="H113" s="35"/>
      <c r="J113" s="2"/>
      <c r="K113" s="2"/>
      <c r="L113" s="2"/>
      <c r="M113" s="2"/>
      <c r="N113" s="2"/>
      <c r="O113" s="2"/>
      <c r="P113" s="2"/>
      <c r="Q113" s="2"/>
    </row>
    <row r="114" spans="1:17" s="7" customFormat="1" x14ac:dyDescent="0.25">
      <c r="A114" s="66"/>
      <c r="B114" s="37"/>
      <c r="H114" s="35"/>
      <c r="J114" s="2"/>
      <c r="K114" s="2"/>
      <c r="L114" s="2"/>
      <c r="M114" s="2"/>
      <c r="N114" s="2"/>
      <c r="O114" s="2"/>
      <c r="P114" s="2"/>
      <c r="Q114" s="2"/>
    </row>
    <row r="115" spans="1:17" s="7" customFormat="1" x14ac:dyDescent="0.25">
      <c r="A115" s="66"/>
      <c r="B115" s="37"/>
      <c r="H115" s="35"/>
      <c r="J115" s="2"/>
      <c r="K115" s="2"/>
      <c r="L115" s="2"/>
      <c r="M115" s="2"/>
      <c r="N115" s="2"/>
      <c r="O115" s="2"/>
      <c r="P115" s="2"/>
      <c r="Q115" s="2"/>
    </row>
    <row r="116" spans="1:17" s="7" customFormat="1" x14ac:dyDescent="0.25">
      <c r="A116" s="66"/>
      <c r="B116" s="37"/>
      <c r="H116" s="35"/>
      <c r="J116" s="2"/>
      <c r="K116" s="2"/>
      <c r="L116" s="2"/>
      <c r="M116" s="2"/>
      <c r="N116" s="2"/>
      <c r="O116" s="2"/>
      <c r="P116" s="2"/>
      <c r="Q116" s="2"/>
    </row>
    <row r="117" spans="1:17" s="7" customFormat="1" x14ac:dyDescent="0.25">
      <c r="A117" s="66"/>
      <c r="B117" s="37"/>
      <c r="H117" s="35"/>
      <c r="J117" s="2"/>
      <c r="K117" s="2"/>
      <c r="L117" s="2"/>
      <c r="M117" s="2"/>
      <c r="N117" s="2"/>
      <c r="O117" s="2"/>
      <c r="P117" s="2"/>
      <c r="Q117" s="2"/>
    </row>
    <row r="118" spans="1:17" s="7" customFormat="1" x14ac:dyDescent="0.25">
      <c r="A118" s="66"/>
      <c r="B118" s="37"/>
      <c r="H118" s="35"/>
      <c r="J118" s="2"/>
      <c r="K118" s="2"/>
      <c r="L118" s="2"/>
      <c r="M118" s="2"/>
      <c r="N118" s="2"/>
      <c r="O118" s="2"/>
      <c r="P118" s="2"/>
      <c r="Q118" s="2"/>
    </row>
    <row r="119" spans="1:17" s="7" customFormat="1" x14ac:dyDescent="0.25">
      <c r="A119" s="66"/>
      <c r="B119" s="37"/>
      <c r="H119" s="35"/>
      <c r="J119" s="2"/>
      <c r="K119" s="2"/>
      <c r="L119" s="2"/>
      <c r="M119" s="2"/>
      <c r="N119" s="2"/>
      <c r="O119" s="2"/>
      <c r="P119" s="2"/>
      <c r="Q119" s="2"/>
    </row>
    <row r="120" spans="1:17" s="7" customFormat="1" x14ac:dyDescent="0.25">
      <c r="A120" s="66"/>
      <c r="B120" s="37"/>
      <c r="H120" s="35"/>
      <c r="J120" s="2"/>
      <c r="K120" s="2"/>
      <c r="L120" s="2"/>
      <c r="M120" s="2"/>
      <c r="N120" s="2"/>
      <c r="O120" s="2"/>
      <c r="P120" s="2"/>
      <c r="Q120" s="2"/>
    </row>
    <row r="121" spans="1:17" s="7" customFormat="1" x14ac:dyDescent="0.25">
      <c r="A121" s="66"/>
      <c r="B121" s="37"/>
      <c r="H121" s="35"/>
      <c r="J121" s="2"/>
      <c r="K121" s="2"/>
      <c r="L121" s="2"/>
      <c r="M121" s="2"/>
      <c r="N121" s="2"/>
      <c r="O121" s="2"/>
      <c r="P121" s="2"/>
      <c r="Q121" s="2"/>
    </row>
    <row r="122" spans="1:17" s="7" customFormat="1" x14ac:dyDescent="0.25">
      <c r="A122" s="66"/>
      <c r="B122" s="37"/>
      <c r="H122" s="35"/>
      <c r="J122" s="2"/>
      <c r="K122" s="2"/>
      <c r="L122" s="2"/>
      <c r="M122" s="2"/>
      <c r="N122" s="2"/>
      <c r="O122" s="2"/>
      <c r="P122" s="2"/>
      <c r="Q122" s="2"/>
    </row>
    <row r="123" spans="1:17" s="7" customFormat="1" x14ac:dyDescent="0.25">
      <c r="A123" s="66"/>
      <c r="B123" s="37"/>
      <c r="H123" s="35"/>
      <c r="J123" s="2"/>
      <c r="K123" s="2"/>
      <c r="L123" s="2"/>
      <c r="M123" s="2"/>
      <c r="N123" s="2"/>
      <c r="O123" s="2"/>
      <c r="P123" s="2"/>
      <c r="Q123" s="2"/>
    </row>
    <row r="124" spans="1:17" s="7" customFormat="1" x14ac:dyDescent="0.25">
      <c r="A124" s="66"/>
      <c r="B124" s="37"/>
      <c r="H124" s="35"/>
      <c r="J124" s="2"/>
      <c r="K124" s="2"/>
      <c r="L124" s="2"/>
      <c r="M124" s="2"/>
      <c r="N124" s="2"/>
      <c r="O124" s="2"/>
      <c r="P124" s="2"/>
      <c r="Q124" s="2"/>
    </row>
    <row r="125" spans="1:17" s="7" customFormat="1" x14ac:dyDescent="0.25">
      <c r="A125" s="66"/>
      <c r="B125" s="37"/>
      <c r="H125" s="35"/>
      <c r="J125" s="2"/>
      <c r="K125" s="2"/>
      <c r="L125" s="2"/>
      <c r="M125" s="2"/>
      <c r="N125" s="2"/>
      <c r="O125" s="2"/>
      <c r="P125" s="2"/>
      <c r="Q125" s="2"/>
    </row>
    <row r="126" spans="1:17" s="7" customFormat="1" x14ac:dyDescent="0.25">
      <c r="A126" s="66"/>
      <c r="B126" s="37"/>
      <c r="H126" s="35"/>
      <c r="J126" s="2"/>
      <c r="K126" s="2"/>
      <c r="L126" s="2"/>
      <c r="M126" s="2"/>
      <c r="N126" s="2"/>
      <c r="O126" s="2"/>
      <c r="P126" s="2"/>
      <c r="Q126" s="2"/>
    </row>
    <row r="127" spans="1:17" s="7" customFormat="1" x14ac:dyDescent="0.25">
      <c r="A127" s="66"/>
      <c r="B127" s="37"/>
      <c r="H127" s="35"/>
      <c r="J127" s="2"/>
      <c r="K127" s="2"/>
      <c r="L127" s="2"/>
      <c r="M127" s="2"/>
      <c r="N127" s="2"/>
      <c r="O127" s="2"/>
      <c r="P127" s="2"/>
      <c r="Q127" s="2"/>
    </row>
    <row r="128" spans="1:17" s="7" customFormat="1" x14ac:dyDescent="0.25">
      <c r="A128" s="66"/>
      <c r="B128" s="37"/>
      <c r="H128" s="35"/>
      <c r="J128" s="2"/>
      <c r="K128" s="2"/>
      <c r="L128" s="2"/>
      <c r="M128" s="2"/>
      <c r="N128" s="2"/>
      <c r="O128" s="2"/>
      <c r="P128" s="2"/>
      <c r="Q128" s="2"/>
    </row>
    <row r="129" spans="1:17" s="7" customFormat="1" x14ac:dyDescent="0.25">
      <c r="A129" s="66"/>
      <c r="B129" s="37"/>
      <c r="H129" s="35"/>
      <c r="J129" s="2"/>
      <c r="K129" s="2"/>
      <c r="L129" s="2"/>
      <c r="M129" s="2"/>
      <c r="N129" s="2"/>
      <c r="O129" s="2"/>
      <c r="P129" s="2"/>
      <c r="Q129" s="2"/>
    </row>
    <row r="130" spans="1:17" s="7" customFormat="1" x14ac:dyDescent="0.25">
      <c r="A130" s="66"/>
      <c r="B130" s="37"/>
      <c r="H130" s="35"/>
      <c r="J130" s="2"/>
      <c r="K130" s="2"/>
      <c r="L130" s="2"/>
      <c r="M130" s="2"/>
      <c r="N130" s="2"/>
      <c r="O130" s="2"/>
      <c r="P130" s="2"/>
      <c r="Q130" s="2"/>
    </row>
    <row r="131" spans="1:17" s="7" customFormat="1" x14ac:dyDescent="0.25">
      <c r="A131" s="66"/>
      <c r="B131" s="37"/>
      <c r="H131" s="35"/>
      <c r="J131" s="2"/>
      <c r="K131" s="2"/>
      <c r="L131" s="2"/>
      <c r="M131" s="2"/>
      <c r="N131" s="2"/>
      <c r="O131" s="2"/>
      <c r="P131" s="2"/>
      <c r="Q131" s="2"/>
    </row>
    <row r="132" spans="1:17" s="7" customFormat="1" x14ac:dyDescent="0.25">
      <c r="A132" s="66"/>
      <c r="B132" s="37"/>
      <c r="H132" s="35"/>
      <c r="J132" s="2"/>
      <c r="K132" s="2"/>
      <c r="L132" s="2"/>
      <c r="M132" s="2"/>
      <c r="N132" s="2"/>
      <c r="O132" s="2"/>
      <c r="P132" s="2"/>
      <c r="Q132" s="2"/>
    </row>
    <row r="133" spans="1:17" s="7" customFormat="1" x14ac:dyDescent="0.25">
      <c r="A133" s="66"/>
      <c r="B133" s="37"/>
      <c r="H133" s="35"/>
      <c r="J133" s="2"/>
      <c r="K133" s="2"/>
      <c r="L133" s="2"/>
      <c r="M133" s="2"/>
      <c r="N133" s="2"/>
      <c r="O133" s="2"/>
      <c r="P133" s="2"/>
      <c r="Q133" s="2"/>
    </row>
    <row r="134" spans="1:17" s="7" customFormat="1" x14ac:dyDescent="0.25">
      <c r="A134" s="66"/>
      <c r="B134" s="37"/>
      <c r="H134" s="35"/>
      <c r="J134" s="2"/>
      <c r="K134" s="2"/>
      <c r="L134" s="2"/>
      <c r="M134" s="2"/>
      <c r="N134" s="2"/>
      <c r="O134" s="2"/>
      <c r="P134" s="2"/>
      <c r="Q134" s="2"/>
    </row>
    <row r="135" spans="1:17" s="7" customFormat="1" x14ac:dyDescent="0.25">
      <c r="A135" s="66"/>
      <c r="B135" s="37"/>
      <c r="H135" s="35"/>
      <c r="J135" s="2"/>
      <c r="K135" s="2"/>
      <c r="L135" s="2"/>
      <c r="M135" s="2"/>
      <c r="N135" s="2"/>
      <c r="O135" s="2"/>
      <c r="P135" s="2"/>
      <c r="Q135" s="2"/>
    </row>
    <row r="136" spans="1:17" s="7" customFormat="1" x14ac:dyDescent="0.25">
      <c r="A136" s="66"/>
      <c r="B136" s="37"/>
      <c r="H136" s="35"/>
      <c r="J136" s="2"/>
      <c r="K136" s="2"/>
      <c r="L136" s="2"/>
      <c r="M136" s="2"/>
      <c r="N136" s="2"/>
      <c r="O136" s="2"/>
      <c r="P136" s="2"/>
      <c r="Q136" s="2"/>
    </row>
    <row r="137" spans="1:17" s="7" customFormat="1" x14ac:dyDescent="0.25">
      <c r="A137" s="66"/>
      <c r="B137" s="37"/>
      <c r="H137" s="35"/>
      <c r="J137" s="2"/>
      <c r="K137" s="2"/>
      <c r="L137" s="2"/>
      <c r="M137" s="2"/>
      <c r="N137" s="2"/>
      <c r="O137" s="2"/>
      <c r="P137" s="2"/>
      <c r="Q137" s="2"/>
    </row>
    <row r="138" spans="1:17" s="7" customFormat="1" x14ac:dyDescent="0.25">
      <c r="A138" s="66"/>
      <c r="B138" s="37"/>
      <c r="H138" s="35"/>
      <c r="J138" s="2"/>
      <c r="K138" s="2"/>
      <c r="L138" s="2"/>
      <c r="M138" s="2"/>
      <c r="N138" s="2"/>
      <c r="O138" s="2"/>
      <c r="P138" s="2"/>
      <c r="Q138" s="2"/>
    </row>
    <row r="139" spans="1:17" s="7" customFormat="1" x14ac:dyDescent="0.25">
      <c r="A139" s="66"/>
      <c r="B139" s="37"/>
      <c r="H139" s="35"/>
      <c r="J139" s="2"/>
      <c r="K139" s="2"/>
      <c r="L139" s="2"/>
      <c r="M139" s="2"/>
      <c r="N139" s="2"/>
      <c r="O139" s="2"/>
      <c r="P139" s="2"/>
      <c r="Q139" s="2"/>
    </row>
    <row r="140" spans="1:17" s="7" customFormat="1" x14ac:dyDescent="0.25">
      <c r="A140" s="66"/>
      <c r="B140" s="37"/>
      <c r="H140" s="35"/>
      <c r="J140" s="2"/>
      <c r="K140" s="2"/>
      <c r="L140" s="2"/>
      <c r="M140" s="2"/>
      <c r="N140" s="2"/>
      <c r="O140" s="2"/>
      <c r="P140" s="2"/>
      <c r="Q140" s="2"/>
    </row>
    <row r="141" spans="1:17" s="7" customFormat="1" x14ac:dyDescent="0.25">
      <c r="A141" s="66"/>
      <c r="B141" s="37"/>
      <c r="H141" s="35"/>
      <c r="J141" s="2"/>
      <c r="K141" s="2"/>
      <c r="L141" s="2"/>
      <c r="M141" s="2"/>
      <c r="N141" s="2"/>
      <c r="O141" s="2"/>
      <c r="P141" s="2"/>
      <c r="Q141" s="2"/>
    </row>
    <row r="142" spans="1:17" s="7" customFormat="1" x14ac:dyDescent="0.25">
      <c r="A142" s="66"/>
      <c r="B142" s="37"/>
      <c r="H142" s="35"/>
      <c r="J142" s="2"/>
      <c r="K142" s="2"/>
      <c r="L142" s="2"/>
      <c r="M142" s="2"/>
      <c r="N142" s="2"/>
      <c r="O142" s="2"/>
      <c r="P142" s="2"/>
      <c r="Q142" s="2"/>
    </row>
    <row r="143" spans="1:17" s="7" customFormat="1" x14ac:dyDescent="0.25">
      <c r="A143" s="66"/>
      <c r="B143" s="37"/>
      <c r="H143" s="35"/>
      <c r="J143" s="2"/>
      <c r="K143" s="2"/>
      <c r="L143" s="2"/>
      <c r="M143" s="2"/>
      <c r="N143" s="2"/>
      <c r="O143" s="2"/>
      <c r="P143" s="2"/>
      <c r="Q143" s="2"/>
    </row>
    <row r="144" spans="1:17" s="7" customFormat="1" x14ac:dyDescent="0.25">
      <c r="A144" s="66"/>
      <c r="B144" s="37"/>
      <c r="H144" s="35"/>
      <c r="J144" s="2"/>
      <c r="K144" s="2"/>
      <c r="L144" s="2"/>
      <c r="M144" s="2"/>
      <c r="N144" s="2"/>
      <c r="O144" s="2"/>
      <c r="P144" s="2"/>
      <c r="Q144" s="2"/>
    </row>
    <row r="145" spans="1:17" s="7" customFormat="1" x14ac:dyDescent="0.25">
      <c r="A145" s="66"/>
      <c r="B145" s="37"/>
      <c r="H145" s="35"/>
      <c r="J145" s="2"/>
      <c r="K145" s="2"/>
      <c r="L145" s="2"/>
      <c r="M145" s="2"/>
      <c r="N145" s="2"/>
      <c r="O145" s="2"/>
      <c r="P145" s="2"/>
      <c r="Q145" s="2"/>
    </row>
    <row r="146" spans="1:17" s="7" customFormat="1" x14ac:dyDescent="0.25">
      <c r="A146" s="66"/>
      <c r="B146" s="37"/>
      <c r="H146" s="35"/>
      <c r="J146" s="2"/>
      <c r="K146" s="2"/>
      <c r="L146" s="2"/>
      <c r="M146" s="2"/>
      <c r="N146" s="2"/>
      <c r="O146" s="2"/>
      <c r="P146" s="2"/>
      <c r="Q146" s="2"/>
    </row>
    <row r="147" spans="1:17" s="7" customFormat="1" x14ac:dyDescent="0.25">
      <c r="A147" s="66"/>
      <c r="B147" s="37"/>
      <c r="H147" s="35"/>
      <c r="J147" s="2"/>
      <c r="K147" s="2"/>
      <c r="L147" s="2"/>
      <c r="M147" s="2"/>
      <c r="N147" s="2"/>
      <c r="O147" s="2"/>
      <c r="P147" s="2"/>
      <c r="Q147" s="2"/>
    </row>
    <row r="148" spans="1:17" s="7" customFormat="1" x14ac:dyDescent="0.25">
      <c r="A148" s="66"/>
      <c r="B148" s="37"/>
      <c r="H148" s="35"/>
      <c r="J148" s="2"/>
      <c r="K148" s="2"/>
      <c r="L148" s="2"/>
      <c r="M148" s="2"/>
      <c r="N148" s="2"/>
      <c r="O148" s="2"/>
      <c r="P148" s="2"/>
      <c r="Q148" s="2"/>
    </row>
    <row r="149" spans="1:17" s="7" customFormat="1" x14ac:dyDescent="0.25">
      <c r="A149" s="66"/>
      <c r="B149" s="37"/>
      <c r="H149" s="35"/>
      <c r="J149" s="2"/>
      <c r="K149" s="2"/>
      <c r="L149" s="2"/>
      <c r="M149" s="2"/>
      <c r="N149" s="2"/>
      <c r="O149" s="2"/>
      <c r="P149" s="2"/>
      <c r="Q149" s="2"/>
    </row>
    <row r="150" spans="1:17" s="7" customFormat="1" x14ac:dyDescent="0.25">
      <c r="A150" s="66"/>
      <c r="B150" s="37"/>
      <c r="H150" s="35"/>
      <c r="J150" s="2"/>
      <c r="K150" s="2"/>
      <c r="L150" s="2"/>
      <c r="M150" s="2"/>
      <c r="N150" s="2"/>
      <c r="O150" s="2"/>
      <c r="P150" s="2"/>
      <c r="Q150" s="2"/>
    </row>
    <row r="151" spans="1:17" s="7" customFormat="1" x14ac:dyDescent="0.25">
      <c r="A151" s="66"/>
      <c r="B151" s="37"/>
      <c r="H151" s="35"/>
      <c r="J151" s="2"/>
      <c r="K151" s="2"/>
      <c r="L151" s="2"/>
      <c r="M151" s="2"/>
      <c r="N151" s="2"/>
      <c r="O151" s="2"/>
      <c r="P151" s="2"/>
      <c r="Q151" s="2"/>
    </row>
    <row r="152" spans="1:17" s="7" customFormat="1" x14ac:dyDescent="0.25">
      <c r="A152" s="66"/>
      <c r="B152" s="37"/>
      <c r="H152" s="35"/>
      <c r="J152" s="2"/>
      <c r="K152" s="2"/>
      <c r="L152" s="2"/>
      <c r="M152" s="2"/>
      <c r="N152" s="2"/>
      <c r="O152" s="2"/>
      <c r="P152" s="2"/>
      <c r="Q152" s="2"/>
    </row>
    <row r="153" spans="1:17" s="7" customFormat="1" x14ac:dyDescent="0.25">
      <c r="A153" s="66"/>
      <c r="B153" s="37"/>
      <c r="H153" s="35"/>
      <c r="J153" s="2"/>
      <c r="K153" s="2"/>
      <c r="L153" s="2"/>
      <c r="M153" s="2"/>
      <c r="N153" s="2"/>
      <c r="O153" s="2"/>
      <c r="P153" s="2"/>
      <c r="Q153" s="2"/>
    </row>
    <row r="154" spans="1:17" s="7" customFormat="1" x14ac:dyDescent="0.25">
      <c r="A154" s="66"/>
      <c r="B154" s="37"/>
      <c r="H154" s="35"/>
      <c r="J154" s="2"/>
      <c r="K154" s="2"/>
      <c r="L154" s="2"/>
      <c r="M154" s="2"/>
      <c r="N154" s="2"/>
      <c r="O154" s="2"/>
      <c r="P154" s="2"/>
      <c r="Q154" s="2"/>
    </row>
    <row r="155" spans="1:17" s="7" customFormat="1" x14ac:dyDescent="0.25">
      <c r="A155" s="66"/>
      <c r="B155" s="37"/>
      <c r="H155" s="35"/>
      <c r="J155" s="2"/>
      <c r="K155" s="2"/>
      <c r="L155" s="2"/>
      <c r="M155" s="2"/>
      <c r="N155" s="2"/>
      <c r="O155" s="2"/>
      <c r="P155" s="2"/>
      <c r="Q155" s="2"/>
    </row>
    <row r="156" spans="1:17" s="7" customFormat="1" x14ac:dyDescent="0.25">
      <c r="A156" s="66"/>
      <c r="B156" s="37"/>
      <c r="H156" s="35"/>
      <c r="J156" s="2"/>
      <c r="K156" s="2"/>
      <c r="L156" s="2"/>
      <c r="M156" s="2"/>
      <c r="N156" s="2"/>
      <c r="O156" s="2"/>
      <c r="P156" s="2"/>
      <c r="Q156" s="2"/>
    </row>
    <row r="157" spans="1:17" s="7" customFormat="1" x14ac:dyDescent="0.25">
      <c r="A157" s="66"/>
      <c r="B157" s="37"/>
      <c r="H157" s="35"/>
      <c r="J157" s="2"/>
      <c r="K157" s="2"/>
      <c r="L157" s="2"/>
      <c r="M157" s="2"/>
      <c r="N157" s="2"/>
      <c r="O157" s="2"/>
      <c r="P157" s="2"/>
      <c r="Q157" s="2"/>
    </row>
    <row r="158" spans="1:17" s="7" customFormat="1" x14ac:dyDescent="0.25">
      <c r="A158" s="66"/>
      <c r="B158" s="37"/>
      <c r="H158" s="35"/>
      <c r="J158" s="2"/>
      <c r="K158" s="2"/>
      <c r="L158" s="2"/>
      <c r="M158" s="2"/>
      <c r="N158" s="2"/>
      <c r="O158" s="2"/>
      <c r="P158" s="2"/>
      <c r="Q158" s="2"/>
    </row>
    <row r="159" spans="1:17" s="7" customFormat="1" x14ac:dyDescent="0.25">
      <c r="A159" s="66"/>
      <c r="B159" s="37"/>
      <c r="H159" s="35"/>
      <c r="J159" s="2"/>
      <c r="K159" s="2"/>
      <c r="L159" s="2"/>
      <c r="M159" s="2"/>
      <c r="N159" s="2"/>
      <c r="O159" s="2"/>
      <c r="P159" s="2"/>
      <c r="Q159" s="2"/>
    </row>
    <row r="160" spans="1:17" s="7" customFormat="1" x14ac:dyDescent="0.25">
      <c r="A160" s="66"/>
      <c r="B160" s="37"/>
      <c r="H160" s="35"/>
      <c r="J160" s="2"/>
      <c r="K160" s="2"/>
      <c r="L160" s="2"/>
      <c r="M160" s="2"/>
      <c r="N160" s="2"/>
      <c r="O160" s="2"/>
      <c r="P160" s="2"/>
      <c r="Q160" s="2"/>
    </row>
    <row r="161" spans="1:17" s="7" customFormat="1" x14ac:dyDescent="0.25">
      <c r="A161" s="66"/>
      <c r="B161" s="37"/>
      <c r="H161" s="35"/>
      <c r="J161" s="2"/>
      <c r="K161" s="2"/>
      <c r="L161" s="2"/>
      <c r="M161" s="2"/>
      <c r="N161" s="2"/>
      <c r="O161" s="2"/>
      <c r="P161" s="2"/>
      <c r="Q161" s="2"/>
    </row>
    <row r="162" spans="1:17" s="7" customFormat="1" x14ac:dyDescent="0.25">
      <c r="A162" s="66"/>
      <c r="B162" s="37"/>
      <c r="H162" s="35"/>
      <c r="J162" s="2"/>
      <c r="K162" s="2"/>
      <c r="L162" s="2"/>
      <c r="M162" s="2"/>
      <c r="N162" s="2"/>
      <c r="O162" s="2"/>
      <c r="P162" s="2"/>
      <c r="Q162" s="2"/>
    </row>
    <row r="163" spans="1:17" s="7" customFormat="1" x14ac:dyDescent="0.25">
      <c r="A163" s="66"/>
      <c r="B163" s="37"/>
      <c r="H163" s="35"/>
      <c r="J163" s="2"/>
      <c r="K163" s="2"/>
      <c r="L163" s="2"/>
      <c r="M163" s="2"/>
      <c r="N163" s="2"/>
      <c r="O163" s="2"/>
      <c r="P163" s="2"/>
      <c r="Q163" s="2"/>
    </row>
    <row r="164" spans="1:17" s="7" customFormat="1" x14ac:dyDescent="0.25">
      <c r="A164" s="66"/>
      <c r="B164" s="37"/>
      <c r="H164" s="35"/>
      <c r="J164" s="2"/>
      <c r="K164" s="2"/>
      <c r="L164" s="2"/>
      <c r="M164" s="2"/>
      <c r="N164" s="2"/>
      <c r="O164" s="2"/>
      <c r="P164" s="2"/>
      <c r="Q164" s="2"/>
    </row>
    <row r="165" spans="1:17" s="7" customFormat="1" x14ac:dyDescent="0.25">
      <c r="A165" s="66"/>
      <c r="B165" s="37"/>
      <c r="H165" s="35"/>
      <c r="J165" s="2"/>
      <c r="K165" s="2"/>
      <c r="L165" s="2"/>
      <c r="M165" s="2"/>
      <c r="N165" s="2"/>
      <c r="O165" s="2"/>
      <c r="P165" s="2"/>
      <c r="Q165" s="2"/>
    </row>
    <row r="166" spans="1:17" s="7" customFormat="1" x14ac:dyDescent="0.25">
      <c r="A166" s="66"/>
      <c r="B166" s="37"/>
      <c r="H166" s="35"/>
      <c r="J166" s="2"/>
      <c r="K166" s="2"/>
      <c r="L166" s="2"/>
      <c r="M166" s="2"/>
      <c r="N166" s="2"/>
      <c r="O166" s="2"/>
      <c r="P166" s="2"/>
      <c r="Q166" s="2"/>
    </row>
    <row r="167" spans="1:17" s="7" customFormat="1" x14ac:dyDescent="0.25">
      <c r="A167" s="66"/>
      <c r="B167" s="37"/>
      <c r="H167" s="35"/>
      <c r="J167" s="2"/>
      <c r="K167" s="2"/>
      <c r="L167" s="2"/>
      <c r="M167" s="2"/>
      <c r="N167" s="2"/>
      <c r="O167" s="2"/>
      <c r="P167" s="2"/>
      <c r="Q167" s="2"/>
    </row>
    <row r="168" spans="1:17" s="7" customFormat="1" x14ac:dyDescent="0.25">
      <c r="A168" s="66"/>
      <c r="B168" s="37"/>
      <c r="H168" s="35"/>
      <c r="J168" s="2"/>
      <c r="K168" s="2"/>
      <c r="L168" s="2"/>
      <c r="M168" s="2"/>
      <c r="N168" s="2"/>
      <c r="O168" s="2"/>
      <c r="P168" s="2"/>
      <c r="Q168" s="2"/>
    </row>
    <row r="169" spans="1:17" s="7" customFormat="1" x14ac:dyDescent="0.25">
      <c r="A169" s="66"/>
      <c r="B169" s="37"/>
      <c r="H169" s="35"/>
      <c r="J169" s="2"/>
      <c r="K169" s="2"/>
      <c r="L169" s="2"/>
      <c r="M169" s="2"/>
      <c r="N169" s="2"/>
      <c r="O169" s="2"/>
      <c r="P169" s="2"/>
      <c r="Q169" s="2"/>
    </row>
    <row r="170" spans="1:17" s="7" customFormat="1" x14ac:dyDescent="0.25">
      <c r="A170" s="66"/>
      <c r="B170" s="37"/>
      <c r="H170" s="35"/>
      <c r="J170" s="2"/>
      <c r="K170" s="2"/>
      <c r="L170" s="2"/>
      <c r="M170" s="2"/>
      <c r="N170" s="2"/>
      <c r="O170" s="2"/>
      <c r="P170" s="2"/>
      <c r="Q170" s="2"/>
    </row>
    <row r="171" spans="1:17" s="7" customFormat="1" x14ac:dyDescent="0.25">
      <c r="A171" s="66"/>
      <c r="B171" s="37"/>
      <c r="H171" s="35"/>
      <c r="J171" s="2"/>
      <c r="K171" s="2"/>
      <c r="L171" s="2"/>
      <c r="M171" s="2"/>
      <c r="N171" s="2"/>
      <c r="O171" s="2"/>
      <c r="P171" s="2"/>
      <c r="Q171" s="2"/>
    </row>
    <row r="172" spans="1:17" s="7" customFormat="1" x14ac:dyDescent="0.25">
      <c r="A172" s="66"/>
      <c r="B172" s="37"/>
      <c r="H172" s="35"/>
      <c r="J172" s="2"/>
      <c r="K172" s="2"/>
      <c r="L172" s="2"/>
      <c r="M172" s="2"/>
      <c r="N172" s="2"/>
      <c r="O172" s="2"/>
      <c r="P172" s="2"/>
      <c r="Q172" s="2"/>
    </row>
    <row r="173" spans="1:17" s="7" customFormat="1" x14ac:dyDescent="0.25">
      <c r="A173" s="66"/>
      <c r="B173" s="37"/>
      <c r="H173" s="35"/>
      <c r="J173" s="2"/>
      <c r="K173" s="2"/>
      <c r="L173" s="2"/>
      <c r="M173" s="2"/>
      <c r="N173" s="2"/>
      <c r="O173" s="2"/>
      <c r="P173" s="2"/>
      <c r="Q173" s="2"/>
    </row>
    <row r="174" spans="1:17" s="7" customFormat="1" x14ac:dyDescent="0.25">
      <c r="A174" s="66"/>
      <c r="B174" s="37"/>
      <c r="H174" s="35"/>
      <c r="J174" s="2"/>
      <c r="K174" s="2"/>
      <c r="L174" s="2"/>
      <c r="M174" s="2"/>
      <c r="N174" s="2"/>
      <c r="O174" s="2"/>
      <c r="P174" s="2"/>
      <c r="Q174" s="2"/>
    </row>
    <row r="175" spans="1:17" s="7" customFormat="1" x14ac:dyDescent="0.25">
      <c r="A175" s="66"/>
      <c r="B175" s="37"/>
      <c r="H175" s="35"/>
      <c r="J175" s="2"/>
      <c r="K175" s="2"/>
      <c r="L175" s="2"/>
      <c r="M175" s="2"/>
      <c r="N175" s="2"/>
      <c r="O175" s="2"/>
      <c r="P175" s="2"/>
      <c r="Q175" s="2"/>
    </row>
    <row r="176" spans="1:17" s="7" customFormat="1" x14ac:dyDescent="0.25">
      <c r="A176" s="66"/>
      <c r="B176" s="37"/>
      <c r="H176" s="35"/>
      <c r="J176" s="2"/>
      <c r="K176" s="2"/>
      <c r="L176" s="2"/>
      <c r="M176" s="2"/>
      <c r="N176" s="2"/>
      <c r="O176" s="2"/>
      <c r="P176" s="2"/>
      <c r="Q176" s="2"/>
    </row>
    <row r="177" spans="1:17" s="7" customFormat="1" x14ac:dyDescent="0.25">
      <c r="A177" s="66"/>
      <c r="B177" s="37"/>
      <c r="H177" s="35"/>
      <c r="J177" s="2"/>
      <c r="K177" s="2"/>
      <c r="L177" s="2"/>
      <c r="M177" s="2"/>
      <c r="N177" s="2"/>
      <c r="O177" s="2"/>
      <c r="P177" s="2"/>
      <c r="Q177" s="2"/>
    </row>
    <row r="178" spans="1:17" s="7" customFormat="1" x14ac:dyDescent="0.25">
      <c r="A178" s="66"/>
      <c r="B178" s="37"/>
      <c r="H178" s="35"/>
      <c r="J178" s="2"/>
      <c r="K178" s="2"/>
      <c r="L178" s="2"/>
      <c r="M178" s="2"/>
      <c r="N178" s="2"/>
      <c r="O178" s="2"/>
      <c r="P178" s="2"/>
      <c r="Q178" s="2"/>
    </row>
    <row r="179" spans="1:17" s="7" customFormat="1" x14ac:dyDescent="0.25">
      <c r="A179" s="66"/>
      <c r="B179" s="37"/>
      <c r="H179" s="35"/>
      <c r="J179" s="2"/>
      <c r="K179" s="2"/>
      <c r="L179" s="2"/>
      <c r="M179" s="2"/>
      <c r="N179" s="2"/>
      <c r="O179" s="2"/>
      <c r="P179" s="2"/>
      <c r="Q179" s="2"/>
    </row>
    <row r="180" spans="1:17" s="7" customFormat="1" x14ac:dyDescent="0.25">
      <c r="A180" s="66"/>
      <c r="B180" s="37"/>
      <c r="H180" s="35"/>
      <c r="J180" s="2"/>
      <c r="K180" s="2"/>
      <c r="L180" s="2"/>
      <c r="M180" s="2"/>
      <c r="N180" s="2"/>
      <c r="O180" s="2"/>
      <c r="P180" s="2"/>
      <c r="Q180" s="2"/>
    </row>
    <row r="181" spans="1:17" s="7" customFormat="1" x14ac:dyDescent="0.25">
      <c r="A181" s="66"/>
      <c r="B181" s="37"/>
      <c r="H181" s="35"/>
      <c r="J181" s="2"/>
      <c r="K181" s="2"/>
      <c r="L181" s="2"/>
      <c r="M181" s="2"/>
      <c r="N181" s="2"/>
      <c r="O181" s="2"/>
      <c r="P181" s="2"/>
      <c r="Q181" s="2"/>
    </row>
    <row r="182" spans="1:17" s="7" customFormat="1" x14ac:dyDescent="0.25">
      <c r="A182" s="66"/>
      <c r="B182" s="37"/>
      <c r="H182" s="35"/>
      <c r="J182" s="2"/>
      <c r="K182" s="2"/>
      <c r="L182" s="2"/>
      <c r="M182" s="2"/>
      <c r="N182" s="2"/>
      <c r="O182" s="2"/>
      <c r="P182" s="2"/>
      <c r="Q182" s="2"/>
    </row>
    <row r="183" spans="1:17" s="7" customFormat="1" x14ac:dyDescent="0.25">
      <c r="A183" s="66"/>
      <c r="B183" s="37"/>
      <c r="H183" s="35"/>
      <c r="J183" s="2"/>
      <c r="K183" s="2"/>
      <c r="L183" s="2"/>
      <c r="M183" s="2"/>
      <c r="N183" s="2"/>
      <c r="O183" s="2"/>
      <c r="P183" s="2"/>
      <c r="Q183" s="2"/>
    </row>
    <row r="184" spans="1:17" s="7" customFormat="1" x14ac:dyDescent="0.25">
      <c r="A184" s="66"/>
      <c r="B184" s="37"/>
      <c r="H184" s="35"/>
      <c r="J184" s="2"/>
      <c r="K184" s="2"/>
      <c r="L184" s="2"/>
      <c r="M184" s="2"/>
      <c r="N184" s="2"/>
      <c r="O184" s="2"/>
      <c r="P184" s="2"/>
      <c r="Q184" s="2"/>
    </row>
    <row r="185" spans="1:17" s="7" customFormat="1" x14ac:dyDescent="0.25">
      <c r="A185" s="66"/>
      <c r="B185" s="37"/>
      <c r="H185" s="35"/>
      <c r="J185" s="2"/>
      <c r="K185" s="2"/>
      <c r="L185" s="2"/>
      <c r="M185" s="2"/>
      <c r="N185" s="2"/>
      <c r="O185" s="2"/>
      <c r="P185" s="2"/>
      <c r="Q185" s="2"/>
    </row>
    <row r="186" spans="1:17" s="7" customFormat="1" x14ac:dyDescent="0.25">
      <c r="A186" s="66"/>
      <c r="B186" s="37"/>
      <c r="H186" s="35"/>
      <c r="J186" s="2"/>
      <c r="K186" s="2"/>
      <c r="L186" s="2"/>
      <c r="M186" s="2"/>
      <c r="N186" s="2"/>
      <c r="O186" s="2"/>
      <c r="P186" s="2"/>
      <c r="Q186" s="2"/>
    </row>
    <row r="187" spans="1:17" s="7" customFormat="1" x14ac:dyDescent="0.25">
      <c r="A187" s="66"/>
      <c r="B187" s="37"/>
      <c r="H187" s="35"/>
      <c r="J187" s="2"/>
      <c r="K187" s="2"/>
      <c r="L187" s="2"/>
      <c r="M187" s="2"/>
      <c r="N187" s="2"/>
      <c r="O187" s="2"/>
      <c r="P187" s="2"/>
      <c r="Q187" s="2"/>
    </row>
    <row r="188" spans="1:17" s="7" customFormat="1" x14ac:dyDescent="0.25">
      <c r="A188" s="66"/>
      <c r="B188" s="37"/>
      <c r="H188" s="35"/>
      <c r="J188" s="2"/>
      <c r="K188" s="2"/>
      <c r="L188" s="2"/>
      <c r="M188" s="2"/>
      <c r="N188" s="2"/>
      <c r="O188" s="2"/>
      <c r="P188" s="2"/>
      <c r="Q188" s="2"/>
    </row>
    <row r="189" spans="1:17" s="7" customFormat="1" x14ac:dyDescent="0.25">
      <c r="A189" s="66"/>
      <c r="B189" s="37"/>
      <c r="H189" s="35"/>
      <c r="J189" s="2"/>
      <c r="K189" s="2"/>
      <c r="L189" s="2"/>
      <c r="M189" s="2"/>
      <c r="N189" s="2"/>
      <c r="O189" s="2"/>
      <c r="P189" s="2"/>
      <c r="Q189" s="2"/>
    </row>
    <row r="190" spans="1:17" s="7" customFormat="1" x14ac:dyDescent="0.25">
      <c r="A190" s="66"/>
      <c r="B190" s="37"/>
      <c r="H190" s="35"/>
      <c r="J190" s="2"/>
      <c r="K190" s="2"/>
      <c r="L190" s="2"/>
      <c r="M190" s="2"/>
      <c r="N190" s="2"/>
      <c r="O190" s="2"/>
      <c r="P190" s="2"/>
      <c r="Q190" s="2"/>
    </row>
    <row r="191" spans="1:17" s="7" customFormat="1" x14ac:dyDescent="0.25">
      <c r="A191" s="66"/>
      <c r="B191" s="37"/>
      <c r="H191" s="35"/>
      <c r="J191" s="2"/>
      <c r="K191" s="2"/>
      <c r="L191" s="2"/>
      <c r="M191" s="2"/>
      <c r="N191" s="2"/>
      <c r="O191" s="2"/>
      <c r="P191" s="2"/>
      <c r="Q191" s="2"/>
    </row>
    <row r="192" spans="1:17" s="7" customFormat="1" x14ac:dyDescent="0.25">
      <c r="A192" s="66"/>
      <c r="B192" s="37"/>
      <c r="H192" s="35"/>
      <c r="J192" s="2"/>
      <c r="K192" s="2"/>
      <c r="L192" s="2"/>
      <c r="M192" s="2"/>
      <c r="N192" s="2"/>
      <c r="O192" s="2"/>
      <c r="P192" s="2"/>
      <c r="Q192" s="2"/>
    </row>
    <row r="193" spans="1:17" s="7" customFormat="1" x14ac:dyDescent="0.25">
      <c r="A193" s="66"/>
      <c r="B193" s="37"/>
      <c r="H193" s="35"/>
      <c r="J193" s="2"/>
      <c r="K193" s="2"/>
      <c r="L193" s="2"/>
      <c r="M193" s="2"/>
      <c r="N193" s="2"/>
      <c r="O193" s="2"/>
      <c r="P193" s="2"/>
      <c r="Q193" s="2"/>
    </row>
    <row r="194" spans="1:17" s="7" customFormat="1" x14ac:dyDescent="0.25">
      <c r="A194" s="66"/>
      <c r="B194" s="37"/>
      <c r="H194" s="35"/>
      <c r="J194" s="2"/>
      <c r="K194" s="2"/>
      <c r="L194" s="2"/>
      <c r="M194" s="2"/>
      <c r="N194" s="2"/>
      <c r="O194" s="2"/>
      <c r="P194" s="2"/>
      <c r="Q194" s="2"/>
    </row>
    <row r="195" spans="1:17" s="7" customFormat="1" x14ac:dyDescent="0.25">
      <c r="A195" s="66"/>
      <c r="B195" s="37"/>
      <c r="H195" s="35"/>
      <c r="J195" s="2"/>
      <c r="K195" s="2"/>
      <c r="L195" s="2"/>
      <c r="M195" s="2"/>
      <c r="N195" s="2"/>
      <c r="O195" s="2"/>
      <c r="P195" s="2"/>
      <c r="Q195" s="2"/>
    </row>
    <row r="196" spans="1:17" s="7" customFormat="1" x14ac:dyDescent="0.25">
      <c r="A196" s="66"/>
      <c r="B196" s="37"/>
      <c r="H196" s="35"/>
      <c r="J196" s="2"/>
      <c r="K196" s="2"/>
      <c r="L196" s="2"/>
      <c r="M196" s="2"/>
      <c r="N196" s="2"/>
      <c r="O196" s="2"/>
      <c r="P196" s="2"/>
      <c r="Q196" s="2"/>
    </row>
    <row r="197" spans="1:17" s="7" customFormat="1" x14ac:dyDescent="0.25">
      <c r="A197" s="66"/>
      <c r="B197" s="37"/>
      <c r="H197" s="35"/>
      <c r="J197" s="2"/>
      <c r="K197" s="2"/>
      <c r="L197" s="2"/>
      <c r="M197" s="2"/>
      <c r="N197" s="2"/>
      <c r="O197" s="2"/>
      <c r="P197" s="2"/>
      <c r="Q197" s="2"/>
    </row>
    <row r="198" spans="1:17" s="7" customFormat="1" x14ac:dyDescent="0.25">
      <c r="A198" s="66"/>
      <c r="B198" s="37"/>
      <c r="H198" s="35"/>
      <c r="J198" s="2"/>
      <c r="K198" s="2"/>
      <c r="L198" s="2"/>
      <c r="M198" s="2"/>
      <c r="N198" s="2"/>
      <c r="O198" s="2"/>
      <c r="P198" s="2"/>
      <c r="Q198" s="2"/>
    </row>
    <row r="199" spans="1:17" s="7" customFormat="1" x14ac:dyDescent="0.25">
      <c r="A199" s="66"/>
      <c r="B199" s="37"/>
      <c r="H199" s="35"/>
      <c r="J199" s="2"/>
      <c r="K199" s="2"/>
      <c r="L199" s="2"/>
      <c r="M199" s="2"/>
      <c r="N199" s="2"/>
      <c r="O199" s="2"/>
      <c r="P199" s="2"/>
      <c r="Q199" s="2"/>
    </row>
    <row r="200" spans="1:17" s="7" customFormat="1" x14ac:dyDescent="0.25">
      <c r="A200" s="66"/>
      <c r="B200" s="37"/>
      <c r="H200" s="35"/>
      <c r="J200" s="2"/>
      <c r="K200" s="2"/>
      <c r="L200" s="2"/>
      <c r="M200" s="2"/>
      <c r="N200" s="2"/>
      <c r="O200" s="2"/>
      <c r="P200" s="2"/>
      <c r="Q200" s="2"/>
    </row>
    <row r="201" spans="1:17" s="7" customFormat="1" x14ac:dyDescent="0.25">
      <c r="A201" s="66"/>
      <c r="B201" s="37"/>
      <c r="H201" s="35"/>
      <c r="J201" s="2"/>
      <c r="K201" s="2"/>
      <c r="L201" s="2"/>
      <c r="M201" s="2"/>
      <c r="N201" s="2"/>
      <c r="O201" s="2"/>
      <c r="P201" s="2"/>
      <c r="Q201" s="2"/>
    </row>
    <row r="202" spans="1:17" s="7" customFormat="1" x14ac:dyDescent="0.25">
      <c r="A202" s="66"/>
      <c r="B202" s="37"/>
      <c r="H202" s="35"/>
      <c r="J202" s="2"/>
      <c r="K202" s="2"/>
      <c r="L202" s="2"/>
      <c r="M202" s="2"/>
      <c r="N202" s="2"/>
      <c r="O202" s="2"/>
      <c r="P202" s="2"/>
      <c r="Q202" s="2"/>
    </row>
    <row r="203" spans="1:17" s="7" customFormat="1" x14ac:dyDescent="0.25">
      <c r="A203" s="66"/>
      <c r="B203" s="37"/>
      <c r="H203" s="35"/>
      <c r="J203" s="2"/>
      <c r="K203" s="2"/>
      <c r="L203" s="2"/>
      <c r="M203" s="2"/>
      <c r="N203" s="2"/>
      <c r="O203" s="2"/>
      <c r="P203" s="2"/>
      <c r="Q203" s="2"/>
    </row>
    <row r="204" spans="1:17" s="7" customFormat="1" x14ac:dyDescent="0.25">
      <c r="A204" s="66"/>
      <c r="B204" s="37"/>
      <c r="H204" s="35"/>
      <c r="J204" s="2"/>
      <c r="K204" s="2"/>
      <c r="L204" s="2"/>
      <c r="M204" s="2"/>
      <c r="N204" s="2"/>
      <c r="O204" s="2"/>
      <c r="P204" s="2"/>
      <c r="Q204" s="2"/>
    </row>
    <row r="205" spans="1:17" s="7" customFormat="1" x14ac:dyDescent="0.25">
      <c r="A205" s="66"/>
      <c r="B205" s="37"/>
      <c r="H205" s="35"/>
      <c r="J205" s="2"/>
      <c r="K205" s="2"/>
      <c r="L205" s="2"/>
      <c r="M205" s="2"/>
      <c r="N205" s="2"/>
      <c r="O205" s="2"/>
      <c r="P205" s="2"/>
      <c r="Q205" s="2"/>
    </row>
    <row r="206" spans="1:17" s="7" customFormat="1" x14ac:dyDescent="0.25">
      <c r="A206" s="66"/>
      <c r="B206" s="37"/>
      <c r="H206" s="35"/>
      <c r="J206" s="2"/>
      <c r="K206" s="2"/>
      <c r="L206" s="2"/>
      <c r="M206" s="2"/>
      <c r="N206" s="2"/>
      <c r="O206" s="2"/>
      <c r="P206" s="2"/>
      <c r="Q206" s="2"/>
    </row>
    <row r="207" spans="1:17" s="7" customFormat="1" x14ac:dyDescent="0.25">
      <c r="A207" s="66"/>
      <c r="B207" s="37"/>
      <c r="H207" s="35"/>
      <c r="J207" s="2"/>
      <c r="K207" s="2"/>
      <c r="L207" s="2"/>
      <c r="M207" s="2"/>
      <c r="N207" s="2"/>
      <c r="O207" s="2"/>
      <c r="P207" s="2"/>
      <c r="Q207" s="2"/>
    </row>
    <row r="208" spans="1:17" s="7" customFormat="1" x14ac:dyDescent="0.25">
      <c r="A208" s="66"/>
      <c r="B208" s="37"/>
      <c r="H208" s="35"/>
      <c r="J208" s="2"/>
      <c r="K208" s="2"/>
      <c r="L208" s="2"/>
      <c r="M208" s="2"/>
      <c r="N208" s="2"/>
      <c r="O208" s="2"/>
      <c r="P208" s="2"/>
      <c r="Q208" s="2"/>
    </row>
    <row r="209" spans="1:17" s="7" customFormat="1" x14ac:dyDescent="0.25">
      <c r="A209" s="66"/>
      <c r="B209" s="37"/>
      <c r="H209" s="35"/>
      <c r="J209" s="2"/>
      <c r="K209" s="2"/>
      <c r="L209" s="2"/>
      <c r="M209" s="2"/>
      <c r="N209" s="2"/>
      <c r="O209" s="2"/>
      <c r="P209" s="2"/>
      <c r="Q209" s="2"/>
    </row>
    <row r="210" spans="1:17" s="7" customFormat="1" x14ac:dyDescent="0.25">
      <c r="A210" s="66"/>
      <c r="B210" s="37"/>
      <c r="H210" s="35"/>
      <c r="J210" s="2"/>
      <c r="K210" s="2"/>
      <c r="L210" s="2"/>
      <c r="M210" s="2"/>
      <c r="N210" s="2"/>
      <c r="O210" s="2"/>
      <c r="P210" s="2"/>
      <c r="Q210" s="2"/>
    </row>
    <row r="211" spans="1:17" s="7" customFormat="1" x14ac:dyDescent="0.25">
      <c r="A211" s="66"/>
      <c r="B211" s="37"/>
      <c r="H211" s="35"/>
      <c r="J211" s="2"/>
      <c r="K211" s="2"/>
      <c r="L211" s="2"/>
      <c r="M211" s="2"/>
      <c r="N211" s="2"/>
      <c r="O211" s="2"/>
      <c r="P211" s="2"/>
      <c r="Q211" s="2"/>
    </row>
    <row r="212" spans="1:17" s="7" customFormat="1" x14ac:dyDescent="0.25">
      <c r="A212" s="66"/>
      <c r="B212" s="37"/>
      <c r="H212" s="35"/>
      <c r="J212" s="2"/>
      <c r="K212" s="2"/>
      <c r="L212" s="2"/>
      <c r="M212" s="2"/>
      <c r="N212" s="2"/>
      <c r="O212" s="2"/>
      <c r="P212" s="2"/>
      <c r="Q212" s="2"/>
    </row>
    <row r="213" spans="1:17" s="7" customFormat="1" x14ac:dyDescent="0.25">
      <c r="A213" s="66"/>
      <c r="B213" s="37"/>
      <c r="H213" s="35"/>
      <c r="J213" s="2"/>
      <c r="K213" s="2"/>
      <c r="L213" s="2"/>
      <c r="M213" s="2"/>
      <c r="N213" s="2"/>
      <c r="O213" s="2"/>
      <c r="P213" s="2"/>
      <c r="Q213" s="2"/>
    </row>
    <row r="214" spans="1:17" s="7" customFormat="1" x14ac:dyDescent="0.25">
      <c r="A214" s="66"/>
      <c r="B214" s="37"/>
      <c r="H214" s="35"/>
      <c r="J214" s="2"/>
      <c r="K214" s="2"/>
      <c r="L214" s="2"/>
      <c r="M214" s="2"/>
      <c r="N214" s="2"/>
      <c r="O214" s="2"/>
      <c r="P214" s="2"/>
      <c r="Q214" s="2"/>
    </row>
    <row r="215" spans="1:17" s="7" customFormat="1" x14ac:dyDescent="0.25">
      <c r="A215" s="66"/>
      <c r="B215" s="37"/>
      <c r="H215" s="35"/>
      <c r="J215" s="2"/>
      <c r="K215" s="2"/>
      <c r="L215" s="2"/>
      <c r="M215" s="2"/>
      <c r="N215" s="2"/>
      <c r="O215" s="2"/>
      <c r="P215" s="2"/>
      <c r="Q215" s="2"/>
    </row>
    <row r="216" spans="1:17" s="7" customFormat="1" x14ac:dyDescent="0.25">
      <c r="A216" s="66"/>
      <c r="B216" s="37"/>
      <c r="H216" s="35"/>
      <c r="J216" s="2"/>
      <c r="K216" s="2"/>
      <c r="L216" s="2"/>
      <c r="M216" s="2"/>
      <c r="N216" s="2"/>
      <c r="O216" s="2"/>
      <c r="P216" s="2"/>
      <c r="Q216" s="2"/>
    </row>
    <row r="217" spans="1:17" s="7" customFormat="1" x14ac:dyDescent="0.25">
      <c r="A217" s="66"/>
      <c r="B217" s="37"/>
      <c r="H217" s="35"/>
      <c r="J217" s="2"/>
      <c r="K217" s="2"/>
      <c r="L217" s="2"/>
      <c r="M217" s="2"/>
      <c r="N217" s="2"/>
      <c r="O217" s="2"/>
      <c r="P217" s="2"/>
      <c r="Q217" s="2"/>
    </row>
    <row r="218" spans="1:17" s="7" customFormat="1" x14ac:dyDescent="0.25">
      <c r="A218" s="66"/>
      <c r="B218" s="37"/>
      <c r="H218" s="35"/>
      <c r="J218" s="2"/>
      <c r="K218" s="2"/>
      <c r="L218" s="2"/>
      <c r="M218" s="2"/>
      <c r="N218" s="2"/>
      <c r="O218" s="2"/>
      <c r="P218" s="2"/>
      <c r="Q218" s="2"/>
    </row>
    <row r="219" spans="1:17" s="7" customFormat="1" x14ac:dyDescent="0.25">
      <c r="A219" s="66"/>
      <c r="B219" s="37"/>
      <c r="H219" s="35"/>
      <c r="J219" s="2"/>
      <c r="K219" s="2"/>
      <c r="L219" s="2"/>
      <c r="M219" s="2"/>
      <c r="N219" s="2"/>
      <c r="O219" s="2"/>
      <c r="P219" s="2"/>
      <c r="Q219" s="2"/>
    </row>
    <row r="220" spans="1:17" s="7" customFormat="1" x14ac:dyDescent="0.25">
      <c r="A220" s="66"/>
      <c r="B220" s="37"/>
      <c r="H220" s="35"/>
      <c r="J220" s="2"/>
      <c r="K220" s="2"/>
      <c r="L220" s="2"/>
      <c r="M220" s="2"/>
      <c r="N220" s="2"/>
      <c r="O220" s="2"/>
      <c r="P220" s="2"/>
      <c r="Q220" s="2"/>
    </row>
    <row r="221" spans="1:17" s="7" customFormat="1" x14ac:dyDescent="0.25">
      <c r="A221" s="66"/>
      <c r="B221" s="37"/>
      <c r="H221" s="35"/>
      <c r="J221" s="2"/>
      <c r="K221" s="2"/>
      <c r="L221" s="2"/>
      <c r="M221" s="2"/>
      <c r="N221" s="2"/>
      <c r="O221" s="2"/>
      <c r="P221" s="2"/>
      <c r="Q221" s="2"/>
    </row>
    <row r="222" spans="1:17" s="7" customFormat="1" x14ac:dyDescent="0.25">
      <c r="A222" s="66"/>
      <c r="B222" s="37"/>
      <c r="H222" s="35"/>
      <c r="J222" s="2"/>
      <c r="K222" s="2"/>
      <c r="L222" s="2"/>
      <c r="M222" s="2"/>
      <c r="N222" s="2"/>
      <c r="O222" s="2"/>
      <c r="P222" s="2"/>
      <c r="Q222" s="2"/>
    </row>
    <row r="223" spans="1:17" s="7" customFormat="1" x14ac:dyDescent="0.25">
      <c r="A223" s="66"/>
      <c r="B223" s="37"/>
      <c r="H223" s="35"/>
      <c r="J223" s="2"/>
      <c r="K223" s="2"/>
      <c r="L223" s="2"/>
      <c r="M223" s="2"/>
      <c r="N223" s="2"/>
      <c r="O223" s="2"/>
      <c r="P223" s="2"/>
      <c r="Q223" s="2"/>
    </row>
    <row r="224" spans="1:17" s="7" customFormat="1" x14ac:dyDescent="0.25">
      <c r="A224" s="66"/>
      <c r="B224" s="37"/>
      <c r="H224" s="35"/>
      <c r="J224" s="2"/>
      <c r="K224" s="2"/>
      <c r="L224" s="2"/>
      <c r="M224" s="2"/>
      <c r="N224" s="2"/>
      <c r="O224" s="2"/>
      <c r="P224" s="2"/>
      <c r="Q224" s="2"/>
    </row>
    <row r="225" spans="1:17" s="7" customFormat="1" x14ac:dyDescent="0.25">
      <c r="A225" s="66"/>
      <c r="B225" s="37"/>
      <c r="H225" s="35"/>
      <c r="J225" s="2"/>
      <c r="K225" s="2"/>
      <c r="L225" s="2"/>
      <c r="M225" s="2"/>
      <c r="N225" s="2"/>
      <c r="O225" s="2"/>
      <c r="P225" s="2"/>
      <c r="Q225" s="2"/>
    </row>
    <row r="226" spans="1:17" s="7" customFormat="1" x14ac:dyDescent="0.25">
      <c r="A226" s="66"/>
      <c r="B226" s="37"/>
      <c r="H226" s="35"/>
      <c r="J226" s="2"/>
      <c r="K226" s="2"/>
      <c r="L226" s="2"/>
      <c r="M226" s="2"/>
      <c r="N226" s="2"/>
      <c r="O226" s="2"/>
      <c r="P226" s="2"/>
      <c r="Q226" s="2"/>
    </row>
    <row r="227" spans="1:17" s="7" customFormat="1" x14ac:dyDescent="0.25">
      <c r="A227" s="66"/>
      <c r="B227" s="37"/>
      <c r="H227" s="35"/>
      <c r="J227" s="2"/>
      <c r="K227" s="2"/>
      <c r="L227" s="2"/>
      <c r="M227" s="2"/>
      <c r="N227" s="2"/>
      <c r="O227" s="2"/>
      <c r="P227" s="2"/>
      <c r="Q227" s="2"/>
    </row>
    <row r="228" spans="1:17" s="7" customFormat="1" x14ac:dyDescent="0.25">
      <c r="A228" s="66"/>
      <c r="B228" s="37"/>
      <c r="H228" s="35"/>
      <c r="J228" s="2"/>
      <c r="K228" s="2"/>
      <c r="L228" s="2"/>
      <c r="M228" s="2"/>
      <c r="N228" s="2"/>
      <c r="O228" s="2"/>
      <c r="P228" s="2"/>
      <c r="Q228" s="2"/>
    </row>
    <row r="229" spans="1:17" s="7" customFormat="1" x14ac:dyDescent="0.25">
      <c r="A229" s="66"/>
      <c r="B229" s="37"/>
      <c r="H229" s="35"/>
      <c r="J229" s="2"/>
      <c r="K229" s="2"/>
      <c r="L229" s="2"/>
      <c r="M229" s="2"/>
      <c r="N229" s="2"/>
      <c r="O229" s="2"/>
      <c r="P229" s="2"/>
      <c r="Q229" s="2"/>
    </row>
    <row r="230" spans="1:17" s="7" customFormat="1" x14ac:dyDescent="0.25">
      <c r="A230" s="66"/>
      <c r="B230" s="37"/>
      <c r="H230" s="35"/>
      <c r="J230" s="2"/>
      <c r="K230" s="2"/>
      <c r="L230" s="2"/>
      <c r="M230" s="2"/>
      <c r="N230" s="2"/>
      <c r="O230" s="2"/>
      <c r="P230" s="2"/>
      <c r="Q230" s="2"/>
    </row>
    <row r="231" spans="1:17" s="7" customFormat="1" x14ac:dyDescent="0.25">
      <c r="A231" s="66"/>
      <c r="B231" s="37"/>
      <c r="H231" s="35"/>
      <c r="J231" s="2"/>
      <c r="K231" s="2"/>
      <c r="L231" s="2"/>
      <c r="M231" s="2"/>
      <c r="N231" s="2"/>
      <c r="O231" s="2"/>
      <c r="P231" s="2"/>
      <c r="Q231" s="2"/>
    </row>
    <row r="232" spans="1:17" s="7" customFormat="1" x14ac:dyDescent="0.25">
      <c r="A232" s="66"/>
      <c r="B232" s="37"/>
      <c r="H232" s="35"/>
      <c r="J232" s="2"/>
      <c r="K232" s="2"/>
      <c r="L232" s="2"/>
      <c r="M232" s="2"/>
      <c r="N232" s="2"/>
      <c r="O232" s="2"/>
      <c r="P232" s="2"/>
      <c r="Q232" s="2"/>
    </row>
    <row r="233" spans="1:17" s="7" customFormat="1" x14ac:dyDescent="0.25">
      <c r="A233" s="66"/>
      <c r="B233" s="37"/>
      <c r="H233" s="35"/>
      <c r="J233" s="2"/>
      <c r="K233" s="2"/>
      <c r="L233" s="2"/>
      <c r="M233" s="2"/>
      <c r="N233" s="2"/>
      <c r="O233" s="2"/>
      <c r="P233" s="2"/>
      <c r="Q233" s="2"/>
    </row>
    <row r="234" spans="1:17" s="7" customFormat="1" x14ac:dyDescent="0.25">
      <c r="A234" s="66"/>
      <c r="B234" s="37"/>
      <c r="H234" s="35"/>
      <c r="J234" s="2"/>
      <c r="K234" s="2"/>
      <c r="L234" s="2"/>
      <c r="M234" s="2"/>
      <c r="N234" s="2"/>
      <c r="O234" s="2"/>
      <c r="P234" s="2"/>
      <c r="Q234" s="2"/>
    </row>
    <row r="235" spans="1:17" s="7" customFormat="1" x14ac:dyDescent="0.25">
      <c r="A235" s="66"/>
      <c r="B235" s="37"/>
      <c r="H235" s="35"/>
      <c r="J235" s="2"/>
      <c r="K235" s="2"/>
      <c r="L235" s="2"/>
      <c r="M235" s="2"/>
      <c r="N235" s="2"/>
      <c r="O235" s="2"/>
      <c r="P235" s="2"/>
      <c r="Q235" s="2"/>
    </row>
    <row r="236" spans="1:17" s="7" customFormat="1" x14ac:dyDescent="0.25">
      <c r="A236" s="66"/>
      <c r="B236" s="37"/>
      <c r="H236" s="35"/>
      <c r="J236" s="2"/>
      <c r="K236" s="2"/>
      <c r="L236" s="2"/>
      <c r="M236" s="2"/>
      <c r="N236" s="2"/>
      <c r="O236" s="2"/>
      <c r="P236" s="2"/>
      <c r="Q236" s="2"/>
    </row>
    <row r="237" spans="1:17" s="7" customFormat="1" x14ac:dyDescent="0.25">
      <c r="A237" s="66"/>
      <c r="B237" s="37"/>
      <c r="H237" s="35"/>
      <c r="J237" s="2"/>
      <c r="K237" s="2"/>
      <c r="L237" s="2"/>
      <c r="M237" s="2"/>
      <c r="N237" s="2"/>
      <c r="O237" s="2"/>
      <c r="P237" s="2"/>
      <c r="Q237" s="2"/>
    </row>
    <row r="238" spans="1:17" s="7" customFormat="1" x14ac:dyDescent="0.25">
      <c r="A238" s="66"/>
      <c r="B238" s="37"/>
      <c r="H238" s="35"/>
      <c r="J238" s="2"/>
      <c r="K238" s="2"/>
      <c r="L238" s="2"/>
      <c r="M238" s="2"/>
      <c r="N238" s="2"/>
      <c r="O238" s="2"/>
      <c r="P238" s="2"/>
      <c r="Q238" s="2"/>
    </row>
    <row r="239" spans="1:17" s="7" customFormat="1" x14ac:dyDescent="0.25">
      <c r="A239" s="66"/>
      <c r="B239" s="37"/>
      <c r="H239" s="35"/>
      <c r="J239" s="2"/>
      <c r="K239" s="2"/>
      <c r="L239" s="2"/>
      <c r="M239" s="2"/>
      <c r="N239" s="2"/>
      <c r="O239" s="2"/>
      <c r="P239" s="2"/>
      <c r="Q239" s="2"/>
    </row>
    <row r="240" spans="1:17" s="7" customFormat="1" x14ac:dyDescent="0.25">
      <c r="A240" s="66"/>
      <c r="B240" s="37"/>
      <c r="H240" s="35"/>
      <c r="J240" s="2"/>
      <c r="K240" s="2"/>
      <c r="L240" s="2"/>
      <c r="M240" s="2"/>
      <c r="N240" s="2"/>
      <c r="O240" s="2"/>
      <c r="P240" s="2"/>
      <c r="Q240" s="2"/>
    </row>
    <row r="241" spans="1:17" s="7" customFormat="1" x14ac:dyDescent="0.25">
      <c r="A241" s="66"/>
      <c r="B241" s="37"/>
      <c r="H241" s="35"/>
      <c r="J241" s="2"/>
      <c r="K241" s="2"/>
      <c r="L241" s="2"/>
      <c r="M241" s="2"/>
      <c r="N241" s="2"/>
      <c r="O241" s="2"/>
      <c r="P241" s="2"/>
      <c r="Q241" s="2"/>
    </row>
    <row r="242" spans="1:17" s="7" customFormat="1" x14ac:dyDescent="0.25">
      <c r="A242" s="66"/>
      <c r="B242" s="37"/>
      <c r="H242" s="35"/>
      <c r="J242" s="2"/>
      <c r="K242" s="2"/>
      <c r="L242" s="2"/>
      <c r="M242" s="2"/>
      <c r="N242" s="2"/>
      <c r="O242" s="2"/>
      <c r="P242" s="2"/>
      <c r="Q242" s="2"/>
    </row>
    <row r="243" spans="1:17" s="7" customFormat="1" x14ac:dyDescent="0.25">
      <c r="A243" s="66"/>
      <c r="B243" s="37"/>
      <c r="H243" s="35"/>
      <c r="J243" s="2"/>
      <c r="K243" s="2"/>
      <c r="L243" s="2"/>
      <c r="M243" s="2"/>
      <c r="N243" s="2"/>
      <c r="O243" s="2"/>
      <c r="P243" s="2"/>
      <c r="Q243" s="2"/>
    </row>
    <row r="244" spans="1:17" s="7" customFormat="1" x14ac:dyDescent="0.25">
      <c r="A244" s="66"/>
      <c r="B244" s="37"/>
      <c r="H244" s="35"/>
      <c r="J244" s="2"/>
      <c r="K244" s="2"/>
      <c r="L244" s="2"/>
      <c r="M244" s="2"/>
      <c r="N244" s="2"/>
      <c r="O244" s="2"/>
      <c r="P244" s="2"/>
      <c r="Q244" s="2"/>
    </row>
    <row r="245" spans="1:17" s="7" customFormat="1" x14ac:dyDescent="0.25">
      <c r="A245" s="66"/>
      <c r="B245" s="37"/>
      <c r="H245" s="35"/>
      <c r="J245" s="2"/>
      <c r="K245" s="2"/>
      <c r="L245" s="2"/>
      <c r="M245" s="2"/>
      <c r="N245" s="2"/>
      <c r="O245" s="2"/>
      <c r="P245" s="2"/>
      <c r="Q245" s="2"/>
    </row>
    <row r="246" spans="1:17" s="7" customFormat="1" x14ac:dyDescent="0.25">
      <c r="A246" s="66"/>
      <c r="B246" s="37"/>
      <c r="H246" s="35"/>
      <c r="J246" s="2"/>
      <c r="K246" s="2"/>
      <c r="L246" s="2"/>
      <c r="M246" s="2"/>
      <c r="N246" s="2"/>
      <c r="O246" s="2"/>
      <c r="P246" s="2"/>
      <c r="Q246" s="2"/>
    </row>
    <row r="247" spans="1:17" s="7" customFormat="1" x14ac:dyDescent="0.25">
      <c r="A247" s="66"/>
      <c r="B247" s="37"/>
      <c r="H247" s="35"/>
      <c r="J247" s="2"/>
      <c r="K247" s="2"/>
      <c r="L247" s="2"/>
      <c r="M247" s="2"/>
      <c r="N247" s="2"/>
      <c r="O247" s="2"/>
      <c r="P247" s="2"/>
      <c r="Q247" s="2"/>
    </row>
    <row r="248" spans="1:17" s="7" customFormat="1" x14ac:dyDescent="0.25">
      <c r="A248" s="66"/>
      <c r="B248" s="37"/>
      <c r="H248" s="35"/>
      <c r="J248" s="2"/>
      <c r="K248" s="2"/>
      <c r="L248" s="2"/>
      <c r="M248" s="2"/>
      <c r="N248" s="2"/>
      <c r="O248" s="2"/>
      <c r="P248" s="2"/>
      <c r="Q248" s="2"/>
    </row>
    <row r="249" spans="1:17" s="7" customFormat="1" x14ac:dyDescent="0.25">
      <c r="A249" s="66"/>
      <c r="B249" s="37"/>
      <c r="H249" s="35"/>
      <c r="J249" s="2"/>
      <c r="K249" s="2"/>
      <c r="L249" s="2"/>
      <c r="M249" s="2"/>
      <c r="N249" s="2"/>
      <c r="O249" s="2"/>
      <c r="P249" s="2"/>
      <c r="Q249" s="2"/>
    </row>
    <row r="250" spans="1:17" s="7" customFormat="1" x14ac:dyDescent="0.25">
      <c r="A250" s="66"/>
      <c r="B250" s="37"/>
      <c r="H250" s="35"/>
      <c r="J250" s="2"/>
      <c r="K250" s="2"/>
      <c r="L250" s="2"/>
      <c r="M250" s="2"/>
      <c r="N250" s="2"/>
      <c r="O250" s="2"/>
      <c r="P250" s="2"/>
      <c r="Q250" s="2"/>
    </row>
    <row r="251" spans="1:17" s="7" customFormat="1" x14ac:dyDescent="0.25">
      <c r="A251" s="66"/>
      <c r="B251" s="37"/>
      <c r="H251" s="35"/>
      <c r="J251" s="2"/>
      <c r="K251" s="2"/>
      <c r="L251" s="2"/>
      <c r="M251" s="2"/>
      <c r="N251" s="2"/>
      <c r="O251" s="2"/>
      <c r="P251" s="2"/>
      <c r="Q251" s="2"/>
    </row>
    <row r="252" spans="1:17" s="7" customFormat="1" x14ac:dyDescent="0.25">
      <c r="A252" s="66"/>
      <c r="B252" s="37"/>
      <c r="H252" s="35"/>
      <c r="J252" s="2"/>
      <c r="K252" s="2"/>
      <c r="L252" s="2"/>
      <c r="M252" s="2"/>
      <c r="N252" s="2"/>
      <c r="O252" s="2"/>
      <c r="P252" s="2"/>
      <c r="Q252" s="2"/>
    </row>
    <row r="253" spans="1:17" s="7" customFormat="1" x14ac:dyDescent="0.25">
      <c r="A253" s="66"/>
      <c r="B253" s="37"/>
      <c r="H253" s="35"/>
      <c r="J253" s="2"/>
      <c r="K253" s="2"/>
      <c r="L253" s="2"/>
      <c r="M253" s="2"/>
      <c r="N253" s="2"/>
      <c r="O253" s="2"/>
      <c r="P253" s="2"/>
      <c r="Q253" s="2"/>
    </row>
    <row r="254" spans="1:17" s="7" customFormat="1" x14ac:dyDescent="0.25">
      <c r="A254" s="66"/>
      <c r="B254" s="37"/>
      <c r="H254" s="35"/>
      <c r="J254" s="2"/>
      <c r="K254" s="2"/>
      <c r="L254" s="2"/>
      <c r="M254" s="2"/>
      <c r="N254" s="2"/>
      <c r="O254" s="2"/>
      <c r="P254" s="2"/>
      <c r="Q254" s="2"/>
    </row>
    <row r="255" spans="1:17" s="7" customFormat="1" x14ac:dyDescent="0.25">
      <c r="A255" s="66"/>
      <c r="B255" s="37"/>
      <c r="H255" s="35"/>
      <c r="J255" s="2"/>
      <c r="K255" s="2"/>
      <c r="L255" s="2"/>
      <c r="M255" s="2"/>
      <c r="N255" s="2"/>
      <c r="O255" s="2"/>
      <c r="P255" s="2"/>
      <c r="Q255" s="2"/>
    </row>
    <row r="256" spans="1:17" s="7" customFormat="1" x14ac:dyDescent="0.25">
      <c r="A256" s="66"/>
      <c r="B256" s="37"/>
      <c r="H256" s="35"/>
      <c r="J256" s="2"/>
      <c r="K256" s="2"/>
      <c r="L256" s="2"/>
      <c r="M256" s="2"/>
      <c r="N256" s="2"/>
      <c r="O256" s="2"/>
      <c r="P256" s="2"/>
      <c r="Q256" s="2"/>
    </row>
    <row r="257" spans="1:17" s="7" customFormat="1" x14ac:dyDescent="0.25">
      <c r="A257" s="66"/>
      <c r="B257" s="37"/>
      <c r="H257" s="35"/>
      <c r="J257" s="2"/>
      <c r="K257" s="2"/>
      <c r="L257" s="2"/>
      <c r="M257" s="2"/>
      <c r="N257" s="2"/>
      <c r="O257" s="2"/>
      <c r="P257" s="2"/>
      <c r="Q257" s="2"/>
    </row>
    <row r="258" spans="1:17" s="7" customFormat="1" x14ac:dyDescent="0.25">
      <c r="A258" s="66"/>
      <c r="B258" s="37"/>
      <c r="H258" s="35"/>
      <c r="J258" s="2"/>
      <c r="K258" s="2"/>
      <c r="L258" s="2"/>
      <c r="M258" s="2"/>
      <c r="N258" s="2"/>
      <c r="O258" s="2"/>
      <c r="P258" s="2"/>
      <c r="Q258" s="2"/>
    </row>
    <row r="259" spans="1:17" s="7" customFormat="1" x14ac:dyDescent="0.25">
      <c r="A259" s="66"/>
      <c r="B259" s="37"/>
      <c r="H259" s="35"/>
      <c r="J259" s="2"/>
      <c r="K259" s="2"/>
      <c r="L259" s="2"/>
      <c r="M259" s="2"/>
      <c r="N259" s="2"/>
      <c r="O259" s="2"/>
      <c r="P259" s="2"/>
      <c r="Q259" s="2"/>
    </row>
    <row r="260" spans="1:17" s="7" customFormat="1" x14ac:dyDescent="0.25">
      <c r="A260" s="66"/>
      <c r="B260" s="37"/>
      <c r="H260" s="35"/>
      <c r="J260" s="2"/>
      <c r="K260" s="2"/>
      <c r="L260" s="2"/>
      <c r="M260" s="2"/>
      <c r="N260" s="2"/>
      <c r="O260" s="2"/>
      <c r="P260" s="2"/>
      <c r="Q260" s="2"/>
    </row>
    <row r="261" spans="1:17" s="7" customFormat="1" x14ac:dyDescent="0.25">
      <c r="A261" s="66"/>
      <c r="B261" s="37"/>
      <c r="H261" s="35"/>
      <c r="J261" s="2"/>
      <c r="K261" s="2"/>
      <c r="L261" s="2"/>
      <c r="M261" s="2"/>
      <c r="N261" s="2"/>
      <c r="O261" s="2"/>
      <c r="P261" s="2"/>
      <c r="Q261" s="2"/>
    </row>
    <row r="262" spans="1:17" s="7" customFormat="1" x14ac:dyDescent="0.25">
      <c r="A262" s="66"/>
      <c r="B262" s="37"/>
      <c r="H262" s="35"/>
      <c r="J262" s="2"/>
      <c r="K262" s="2"/>
      <c r="L262" s="2"/>
      <c r="M262" s="2"/>
      <c r="N262" s="2"/>
      <c r="O262" s="2"/>
      <c r="P262" s="2"/>
      <c r="Q262" s="2"/>
    </row>
    <row r="263" spans="1:17" s="7" customFormat="1" x14ac:dyDescent="0.25">
      <c r="A263" s="66"/>
      <c r="B263" s="37"/>
      <c r="H263" s="35"/>
      <c r="J263" s="2"/>
      <c r="K263" s="2"/>
      <c r="L263" s="2"/>
      <c r="M263" s="2"/>
      <c r="N263" s="2"/>
      <c r="O263" s="2"/>
      <c r="P263" s="2"/>
      <c r="Q263" s="2"/>
    </row>
    <row r="264" spans="1:17" s="7" customFormat="1" x14ac:dyDescent="0.25">
      <c r="A264" s="66"/>
      <c r="B264" s="37"/>
      <c r="H264" s="35"/>
      <c r="J264" s="2"/>
      <c r="K264" s="2"/>
      <c r="L264" s="2"/>
      <c r="M264" s="2"/>
      <c r="N264" s="2"/>
      <c r="O264" s="2"/>
      <c r="P264" s="2"/>
      <c r="Q264" s="2"/>
    </row>
    <row r="265" spans="1:17" s="7" customFormat="1" x14ac:dyDescent="0.25">
      <c r="A265" s="66"/>
      <c r="B265" s="37"/>
      <c r="H265" s="35"/>
      <c r="J265" s="2"/>
      <c r="K265" s="2"/>
      <c r="L265" s="2"/>
      <c r="M265" s="2"/>
      <c r="N265" s="2"/>
      <c r="O265" s="2"/>
      <c r="P265" s="2"/>
      <c r="Q265" s="2"/>
    </row>
    <row r="266" spans="1:17" s="7" customFormat="1" x14ac:dyDescent="0.25">
      <c r="A266" s="66"/>
      <c r="B266" s="37"/>
      <c r="H266" s="35"/>
      <c r="J266" s="2"/>
      <c r="K266" s="2"/>
      <c r="L266" s="2"/>
      <c r="M266" s="2"/>
      <c r="N266" s="2"/>
      <c r="O266" s="2"/>
      <c r="P266" s="2"/>
      <c r="Q266" s="2"/>
    </row>
    <row r="267" spans="1:17" s="7" customFormat="1" x14ac:dyDescent="0.25">
      <c r="A267" s="66"/>
      <c r="B267" s="37"/>
      <c r="H267" s="35"/>
      <c r="J267" s="2"/>
      <c r="K267" s="2"/>
      <c r="L267" s="2"/>
      <c r="M267" s="2"/>
      <c r="N267" s="2"/>
      <c r="O267" s="2"/>
      <c r="P267" s="2"/>
      <c r="Q267" s="2"/>
    </row>
    <row r="268" spans="1:17" s="7" customFormat="1" x14ac:dyDescent="0.25">
      <c r="A268" s="66"/>
      <c r="B268" s="37"/>
      <c r="H268" s="35"/>
      <c r="J268" s="2"/>
      <c r="K268" s="2"/>
      <c r="L268" s="2"/>
      <c r="M268" s="2"/>
      <c r="N268" s="2"/>
      <c r="O268" s="2"/>
      <c r="P268" s="2"/>
      <c r="Q268" s="2"/>
    </row>
    <row r="269" spans="1:17" s="7" customFormat="1" x14ac:dyDescent="0.25">
      <c r="A269" s="66"/>
      <c r="B269" s="37"/>
      <c r="H269" s="35"/>
      <c r="J269" s="2"/>
      <c r="K269" s="2"/>
      <c r="L269" s="2"/>
      <c r="M269" s="2"/>
      <c r="N269" s="2"/>
      <c r="O269" s="2"/>
      <c r="P269" s="2"/>
      <c r="Q269" s="2"/>
    </row>
    <row r="270" spans="1:17" s="7" customFormat="1" x14ac:dyDescent="0.25">
      <c r="A270" s="66"/>
      <c r="B270" s="37"/>
      <c r="H270" s="35"/>
      <c r="J270" s="2"/>
      <c r="K270" s="2"/>
      <c r="L270" s="2"/>
      <c r="M270" s="2"/>
      <c r="N270" s="2"/>
      <c r="O270" s="2"/>
      <c r="P270" s="2"/>
      <c r="Q270" s="2"/>
    </row>
    <row r="271" spans="1:17" s="7" customFormat="1" x14ac:dyDescent="0.25">
      <c r="A271" s="66"/>
      <c r="B271" s="37"/>
      <c r="H271" s="35"/>
      <c r="J271" s="2"/>
      <c r="K271" s="2"/>
      <c r="L271" s="2"/>
      <c r="M271" s="2"/>
      <c r="N271" s="2"/>
      <c r="O271" s="2"/>
      <c r="P271" s="2"/>
      <c r="Q271" s="2"/>
    </row>
    <row r="272" spans="1:17" s="7" customFormat="1" x14ac:dyDescent="0.25">
      <c r="A272" s="66"/>
      <c r="B272" s="37"/>
      <c r="H272" s="35"/>
      <c r="J272" s="2"/>
      <c r="K272" s="2"/>
      <c r="L272" s="2"/>
      <c r="M272" s="2"/>
      <c r="N272" s="2"/>
      <c r="O272" s="2"/>
      <c r="P272" s="2"/>
      <c r="Q272" s="2"/>
    </row>
    <row r="273" spans="1:17" s="7" customFormat="1" x14ac:dyDescent="0.25">
      <c r="A273" s="66"/>
      <c r="B273" s="37"/>
      <c r="H273" s="35"/>
      <c r="J273" s="2"/>
      <c r="K273" s="2"/>
      <c r="L273" s="2"/>
      <c r="M273" s="2"/>
      <c r="N273" s="2"/>
      <c r="O273" s="2"/>
      <c r="P273" s="2"/>
      <c r="Q273" s="2"/>
    </row>
    <row r="274" spans="1:17" s="7" customFormat="1" x14ac:dyDescent="0.25">
      <c r="A274" s="66"/>
      <c r="B274" s="37"/>
      <c r="H274" s="35"/>
      <c r="J274" s="2"/>
      <c r="K274" s="2"/>
      <c r="L274" s="2"/>
      <c r="M274" s="2"/>
      <c r="N274" s="2"/>
      <c r="O274" s="2"/>
      <c r="P274" s="2"/>
      <c r="Q274" s="2"/>
    </row>
    <row r="275" spans="1:17" s="7" customFormat="1" x14ac:dyDescent="0.25">
      <c r="A275" s="66"/>
      <c r="B275" s="37"/>
      <c r="H275" s="35"/>
      <c r="J275" s="2"/>
      <c r="K275" s="2"/>
      <c r="L275" s="2"/>
      <c r="M275" s="2"/>
      <c r="N275" s="2"/>
      <c r="O275" s="2"/>
      <c r="P275" s="2"/>
      <c r="Q275" s="2"/>
    </row>
    <row r="276" spans="1:17" s="7" customFormat="1" x14ac:dyDescent="0.25">
      <c r="A276" s="66"/>
      <c r="B276" s="37"/>
      <c r="H276" s="35"/>
      <c r="J276" s="2"/>
      <c r="K276" s="2"/>
      <c r="L276" s="2"/>
      <c r="M276" s="2"/>
      <c r="N276" s="2"/>
      <c r="O276" s="2"/>
      <c r="P276" s="2"/>
      <c r="Q276" s="2"/>
    </row>
    <row r="277" spans="1:17" s="7" customFormat="1" x14ac:dyDescent="0.25">
      <c r="A277" s="66"/>
      <c r="B277" s="37"/>
      <c r="H277" s="35"/>
      <c r="J277" s="2"/>
      <c r="K277" s="2"/>
      <c r="L277" s="2"/>
      <c r="M277" s="2"/>
      <c r="N277" s="2"/>
      <c r="O277" s="2"/>
      <c r="P277" s="2"/>
      <c r="Q277" s="2"/>
    </row>
    <row r="278" spans="1:17" s="7" customFormat="1" x14ac:dyDescent="0.25">
      <c r="A278" s="66"/>
      <c r="B278" s="37"/>
      <c r="H278" s="35"/>
      <c r="J278" s="2"/>
      <c r="K278" s="2"/>
      <c r="L278" s="2"/>
      <c r="M278" s="2"/>
      <c r="N278" s="2"/>
      <c r="O278" s="2"/>
      <c r="P278" s="2"/>
      <c r="Q278" s="2"/>
    </row>
    <row r="279" spans="1:17" s="7" customFormat="1" x14ac:dyDescent="0.25">
      <c r="A279" s="66"/>
      <c r="B279" s="37"/>
      <c r="H279" s="35"/>
      <c r="J279" s="2"/>
      <c r="K279" s="2"/>
      <c r="L279" s="2"/>
      <c r="M279" s="2"/>
      <c r="N279" s="2"/>
      <c r="O279" s="2"/>
      <c r="P279" s="2"/>
      <c r="Q279" s="2"/>
    </row>
    <row r="280" spans="1:17" s="7" customFormat="1" x14ac:dyDescent="0.25">
      <c r="A280" s="66"/>
      <c r="B280" s="37"/>
      <c r="H280" s="35"/>
      <c r="J280" s="2"/>
      <c r="K280" s="2"/>
      <c r="L280" s="2"/>
      <c r="M280" s="2"/>
      <c r="N280" s="2"/>
      <c r="O280" s="2"/>
      <c r="P280" s="2"/>
      <c r="Q280" s="2"/>
    </row>
    <row r="281" spans="1:17" s="7" customFormat="1" x14ac:dyDescent="0.25">
      <c r="A281" s="66"/>
      <c r="B281" s="37"/>
      <c r="H281" s="35"/>
      <c r="J281" s="2"/>
      <c r="K281" s="2"/>
      <c r="L281" s="2"/>
      <c r="M281" s="2"/>
      <c r="N281" s="2"/>
      <c r="O281" s="2"/>
      <c r="P281" s="2"/>
      <c r="Q281" s="2"/>
    </row>
    <row r="282" spans="1:17" s="7" customFormat="1" x14ac:dyDescent="0.25">
      <c r="A282" s="66"/>
      <c r="B282" s="37"/>
      <c r="H282" s="35"/>
      <c r="J282" s="2"/>
      <c r="K282" s="2"/>
      <c r="L282" s="2"/>
      <c r="M282" s="2"/>
      <c r="N282" s="2"/>
      <c r="O282" s="2"/>
      <c r="P282" s="2"/>
      <c r="Q282" s="2"/>
    </row>
    <row r="283" spans="1:17" s="7" customFormat="1" x14ac:dyDescent="0.25">
      <c r="A283" s="66"/>
      <c r="B283" s="37"/>
      <c r="H283" s="35"/>
      <c r="J283" s="2"/>
      <c r="K283" s="2"/>
      <c r="L283" s="2"/>
      <c r="M283" s="2"/>
      <c r="N283" s="2"/>
      <c r="O283" s="2"/>
      <c r="P283" s="2"/>
      <c r="Q283" s="2"/>
    </row>
    <row r="284" spans="1:17" s="7" customFormat="1" x14ac:dyDescent="0.25">
      <c r="A284" s="66"/>
      <c r="B284" s="37"/>
      <c r="H284" s="35"/>
      <c r="J284" s="2"/>
      <c r="K284" s="2"/>
      <c r="L284" s="2"/>
      <c r="M284" s="2"/>
      <c r="N284" s="2"/>
      <c r="O284" s="2"/>
      <c r="P284" s="2"/>
      <c r="Q284" s="2"/>
    </row>
    <row r="285" spans="1:17" s="7" customFormat="1" x14ac:dyDescent="0.25">
      <c r="A285" s="66"/>
      <c r="B285" s="37"/>
      <c r="H285" s="35"/>
      <c r="J285" s="2"/>
      <c r="K285" s="2"/>
      <c r="L285" s="2"/>
      <c r="M285" s="2"/>
      <c r="N285" s="2"/>
      <c r="O285" s="2"/>
      <c r="P285" s="2"/>
      <c r="Q285" s="2"/>
    </row>
    <row r="286" spans="1:17" s="7" customFormat="1" x14ac:dyDescent="0.25">
      <c r="A286" s="66"/>
      <c r="B286" s="37"/>
      <c r="H286" s="35"/>
      <c r="J286" s="2"/>
      <c r="K286" s="2"/>
      <c r="L286" s="2"/>
      <c r="M286" s="2"/>
      <c r="N286" s="2"/>
      <c r="O286" s="2"/>
      <c r="P286" s="2"/>
      <c r="Q286" s="2"/>
    </row>
    <row r="287" spans="1:17" s="7" customFormat="1" x14ac:dyDescent="0.25">
      <c r="A287" s="66"/>
      <c r="B287" s="37"/>
      <c r="H287" s="35"/>
      <c r="J287" s="2"/>
      <c r="K287" s="2"/>
      <c r="L287" s="2"/>
      <c r="M287" s="2"/>
      <c r="N287" s="2"/>
      <c r="O287" s="2"/>
      <c r="P287" s="2"/>
      <c r="Q287" s="2"/>
    </row>
    <row r="288" spans="1:17" s="7" customFormat="1" x14ac:dyDescent="0.25">
      <c r="A288" s="66"/>
      <c r="B288" s="37"/>
      <c r="H288" s="35"/>
      <c r="J288" s="2"/>
      <c r="K288" s="2"/>
      <c r="L288" s="2"/>
      <c r="M288" s="2"/>
      <c r="N288" s="2"/>
      <c r="O288" s="2"/>
      <c r="P288" s="2"/>
      <c r="Q288" s="2"/>
    </row>
    <row r="289" spans="1:17" s="7" customFormat="1" x14ac:dyDescent="0.25">
      <c r="A289" s="66"/>
      <c r="B289" s="37"/>
      <c r="H289" s="35"/>
      <c r="J289" s="2"/>
      <c r="K289" s="2"/>
      <c r="L289" s="2"/>
      <c r="M289" s="2"/>
      <c r="N289" s="2"/>
      <c r="O289" s="2"/>
      <c r="P289" s="2"/>
      <c r="Q289" s="2"/>
    </row>
    <row r="290" spans="1:17" s="7" customFormat="1" x14ac:dyDescent="0.25">
      <c r="A290" s="66"/>
      <c r="B290" s="37"/>
      <c r="H290" s="35"/>
      <c r="J290" s="2"/>
      <c r="K290" s="2"/>
      <c r="L290" s="2"/>
      <c r="M290" s="2"/>
      <c r="N290" s="2"/>
      <c r="O290" s="2"/>
      <c r="P290" s="2"/>
      <c r="Q290" s="2"/>
    </row>
    <row r="291" spans="1:17" s="7" customFormat="1" x14ac:dyDescent="0.25">
      <c r="A291" s="66"/>
      <c r="B291" s="37"/>
      <c r="H291" s="35"/>
      <c r="J291" s="2"/>
      <c r="K291" s="2"/>
      <c r="L291" s="2"/>
      <c r="M291" s="2"/>
      <c r="N291" s="2"/>
      <c r="O291" s="2"/>
      <c r="P291" s="2"/>
      <c r="Q291" s="2"/>
    </row>
    <row r="292" spans="1:17" s="7" customFormat="1" x14ac:dyDescent="0.25">
      <c r="A292" s="66"/>
      <c r="B292" s="37"/>
      <c r="H292" s="35"/>
      <c r="J292" s="2"/>
      <c r="K292" s="2"/>
      <c r="L292" s="2"/>
      <c r="M292" s="2"/>
      <c r="N292" s="2"/>
      <c r="O292" s="2"/>
      <c r="P292" s="2"/>
      <c r="Q292" s="2"/>
    </row>
    <row r="293" spans="1:17" s="7" customFormat="1" x14ac:dyDescent="0.25">
      <c r="A293" s="66"/>
      <c r="B293" s="37"/>
      <c r="H293" s="35"/>
      <c r="J293" s="2"/>
      <c r="K293" s="2"/>
      <c r="L293" s="2"/>
      <c r="M293" s="2"/>
      <c r="N293" s="2"/>
      <c r="O293" s="2"/>
      <c r="P293" s="2"/>
      <c r="Q293" s="2"/>
    </row>
    <row r="294" spans="1:17" s="7" customFormat="1" x14ac:dyDescent="0.25">
      <c r="A294" s="66"/>
      <c r="B294" s="37"/>
      <c r="H294" s="35"/>
      <c r="J294" s="2"/>
      <c r="K294" s="2"/>
      <c r="L294" s="2"/>
      <c r="M294" s="2"/>
      <c r="N294" s="2"/>
      <c r="O294" s="2"/>
      <c r="P294" s="2"/>
      <c r="Q294" s="2"/>
    </row>
    <row r="295" spans="1:17" s="7" customFormat="1" x14ac:dyDescent="0.25">
      <c r="A295" s="66"/>
      <c r="B295" s="37"/>
      <c r="H295" s="35"/>
      <c r="J295" s="2"/>
      <c r="K295" s="2"/>
      <c r="L295" s="2"/>
      <c r="M295" s="2"/>
      <c r="N295" s="2"/>
      <c r="O295" s="2"/>
      <c r="P295" s="2"/>
      <c r="Q295" s="2"/>
    </row>
    <row r="296" spans="1:17" s="7" customFormat="1" x14ac:dyDescent="0.25">
      <c r="A296" s="66"/>
      <c r="B296" s="37"/>
      <c r="H296" s="35"/>
      <c r="J296" s="2"/>
      <c r="K296" s="2"/>
      <c r="L296" s="2"/>
      <c r="M296" s="2"/>
      <c r="N296" s="2"/>
      <c r="O296" s="2"/>
      <c r="P296" s="2"/>
      <c r="Q296" s="2"/>
    </row>
    <row r="297" spans="1:17" s="7" customFormat="1" x14ac:dyDescent="0.25">
      <c r="A297" s="66"/>
      <c r="B297" s="37"/>
      <c r="H297" s="35"/>
      <c r="J297" s="2"/>
      <c r="K297" s="2"/>
      <c r="L297" s="2"/>
      <c r="M297" s="2"/>
      <c r="N297" s="2"/>
      <c r="O297" s="2"/>
      <c r="P297" s="2"/>
      <c r="Q297" s="2"/>
    </row>
    <row r="298" spans="1:17" s="7" customFormat="1" x14ac:dyDescent="0.25">
      <c r="A298" s="66"/>
      <c r="B298" s="37"/>
      <c r="H298" s="35"/>
      <c r="J298" s="2"/>
      <c r="K298" s="2"/>
      <c r="L298" s="2"/>
      <c r="M298" s="2"/>
      <c r="N298" s="2"/>
      <c r="O298" s="2"/>
      <c r="P298" s="2"/>
      <c r="Q298" s="2"/>
    </row>
    <row r="299" spans="1:17" s="7" customFormat="1" x14ac:dyDescent="0.25">
      <c r="A299" s="66"/>
      <c r="B299" s="37"/>
      <c r="H299" s="35"/>
      <c r="J299" s="2"/>
      <c r="K299" s="2"/>
      <c r="L299" s="2"/>
      <c r="M299" s="2"/>
      <c r="N299" s="2"/>
      <c r="O299" s="2"/>
      <c r="P299" s="2"/>
      <c r="Q299" s="2"/>
    </row>
    <row r="300" spans="1:17" s="7" customFormat="1" x14ac:dyDescent="0.25">
      <c r="A300" s="66"/>
      <c r="B300" s="37"/>
      <c r="H300" s="35"/>
      <c r="J300" s="2"/>
      <c r="K300" s="2"/>
      <c r="L300" s="2"/>
      <c r="M300" s="2"/>
      <c r="N300" s="2"/>
      <c r="O300" s="2"/>
      <c r="P300" s="2"/>
      <c r="Q300" s="2"/>
    </row>
    <row r="301" spans="1:17" s="7" customFormat="1" x14ac:dyDescent="0.25">
      <c r="A301" s="66"/>
      <c r="B301" s="37"/>
      <c r="H301" s="35"/>
      <c r="J301" s="2"/>
      <c r="K301" s="2"/>
      <c r="L301" s="2"/>
      <c r="M301" s="2"/>
      <c r="N301" s="2"/>
      <c r="O301" s="2"/>
      <c r="P301" s="2"/>
      <c r="Q301" s="2"/>
    </row>
    <row r="302" spans="1:17" s="7" customFormat="1" x14ac:dyDescent="0.25">
      <c r="A302" s="66"/>
      <c r="B302" s="37"/>
      <c r="H302" s="35"/>
      <c r="J302" s="2"/>
      <c r="K302" s="2"/>
      <c r="L302" s="2"/>
      <c r="M302" s="2"/>
      <c r="N302" s="2"/>
      <c r="O302" s="2"/>
      <c r="P302" s="2"/>
      <c r="Q302" s="2"/>
    </row>
    <row r="303" spans="1:17" s="7" customFormat="1" x14ac:dyDescent="0.25">
      <c r="A303" s="66"/>
      <c r="B303" s="37"/>
      <c r="H303" s="35"/>
      <c r="J303" s="2"/>
      <c r="K303" s="2"/>
      <c r="L303" s="2"/>
      <c r="M303" s="2"/>
      <c r="N303" s="2"/>
      <c r="O303" s="2"/>
      <c r="P303" s="2"/>
      <c r="Q303" s="2"/>
    </row>
    <row r="304" spans="1:17" s="7" customFormat="1" x14ac:dyDescent="0.25">
      <c r="A304" s="66"/>
      <c r="B304" s="37"/>
      <c r="H304" s="35"/>
      <c r="J304" s="2"/>
      <c r="K304" s="2"/>
      <c r="L304" s="2"/>
      <c r="M304" s="2"/>
      <c r="N304" s="2"/>
      <c r="O304" s="2"/>
      <c r="P304" s="2"/>
      <c r="Q304" s="2"/>
    </row>
    <row r="305" spans="1:17" s="7" customFormat="1" x14ac:dyDescent="0.25">
      <c r="A305" s="66"/>
      <c r="B305" s="37"/>
      <c r="H305" s="35"/>
      <c r="J305" s="2"/>
      <c r="K305" s="2"/>
      <c r="L305" s="2"/>
      <c r="M305" s="2"/>
      <c r="N305" s="2"/>
      <c r="O305" s="2"/>
      <c r="P305" s="2"/>
      <c r="Q305" s="2"/>
    </row>
    <row r="306" spans="1:17" s="7" customFormat="1" x14ac:dyDescent="0.25">
      <c r="A306" s="66"/>
      <c r="B306" s="37"/>
      <c r="H306" s="35"/>
      <c r="J306" s="2"/>
      <c r="K306" s="2"/>
      <c r="L306" s="2"/>
      <c r="M306" s="2"/>
      <c r="N306" s="2"/>
      <c r="O306" s="2"/>
      <c r="P306" s="2"/>
      <c r="Q306" s="2"/>
    </row>
    <row r="307" spans="1:17" s="7" customFormat="1" x14ac:dyDescent="0.25">
      <c r="A307" s="66"/>
      <c r="B307" s="37"/>
      <c r="H307" s="35"/>
      <c r="J307" s="2"/>
      <c r="K307" s="2"/>
      <c r="L307" s="2"/>
      <c r="M307" s="2"/>
      <c r="N307" s="2"/>
      <c r="O307" s="2"/>
      <c r="P307" s="2"/>
      <c r="Q307" s="2"/>
    </row>
    <row r="308" spans="1:17" s="7" customFormat="1" x14ac:dyDescent="0.25">
      <c r="A308" s="66"/>
      <c r="B308" s="37"/>
      <c r="H308" s="35"/>
      <c r="J308" s="2"/>
      <c r="K308" s="2"/>
      <c r="L308" s="2"/>
      <c r="M308" s="2"/>
      <c r="N308" s="2"/>
      <c r="O308" s="2"/>
      <c r="P308" s="2"/>
      <c r="Q308" s="2"/>
    </row>
    <row r="309" spans="1:17" s="7" customFormat="1" x14ac:dyDescent="0.25">
      <c r="A309" s="66"/>
      <c r="B309" s="37"/>
      <c r="H309" s="35"/>
      <c r="J309" s="2"/>
      <c r="K309" s="2"/>
      <c r="L309" s="2"/>
      <c r="M309" s="2"/>
      <c r="N309" s="2"/>
      <c r="O309" s="2"/>
      <c r="P309" s="2"/>
      <c r="Q309" s="2"/>
    </row>
    <row r="310" spans="1:17" s="7" customFormat="1" x14ac:dyDescent="0.25">
      <c r="A310" s="66"/>
      <c r="B310" s="37"/>
      <c r="H310" s="35"/>
      <c r="J310" s="2"/>
      <c r="K310" s="2"/>
      <c r="L310" s="2"/>
      <c r="M310" s="2"/>
      <c r="N310" s="2"/>
      <c r="O310" s="2"/>
      <c r="P310" s="2"/>
      <c r="Q310" s="2"/>
    </row>
    <row r="311" spans="1:17" s="7" customFormat="1" x14ac:dyDescent="0.25">
      <c r="A311" s="66"/>
      <c r="B311" s="37"/>
      <c r="H311" s="35"/>
      <c r="J311" s="2"/>
      <c r="K311" s="2"/>
      <c r="L311" s="2"/>
      <c r="M311" s="2"/>
      <c r="N311" s="2"/>
      <c r="O311" s="2"/>
      <c r="P311" s="2"/>
      <c r="Q311" s="2"/>
    </row>
    <row r="312" spans="1:17" s="7" customFormat="1" x14ac:dyDescent="0.25">
      <c r="A312" s="66"/>
      <c r="B312" s="37"/>
      <c r="H312" s="35"/>
      <c r="J312" s="2"/>
      <c r="K312" s="2"/>
      <c r="L312" s="2"/>
      <c r="M312" s="2"/>
      <c r="N312" s="2"/>
      <c r="O312" s="2"/>
      <c r="P312" s="2"/>
      <c r="Q312" s="2"/>
    </row>
    <row r="313" spans="1:17" s="7" customFormat="1" x14ac:dyDescent="0.25">
      <c r="A313" s="66"/>
      <c r="B313" s="37"/>
      <c r="H313" s="35"/>
      <c r="J313" s="2"/>
      <c r="K313" s="2"/>
      <c r="L313" s="2"/>
      <c r="M313" s="2"/>
      <c r="N313" s="2"/>
      <c r="O313" s="2"/>
      <c r="P313" s="2"/>
      <c r="Q313" s="2"/>
    </row>
    <row r="314" spans="1:17" s="7" customFormat="1" x14ac:dyDescent="0.25">
      <c r="A314" s="66"/>
      <c r="B314" s="37"/>
      <c r="H314" s="35"/>
      <c r="J314" s="2"/>
      <c r="K314" s="2"/>
      <c r="L314" s="2"/>
      <c r="M314" s="2"/>
      <c r="N314" s="2"/>
      <c r="O314" s="2"/>
      <c r="P314" s="2"/>
      <c r="Q314" s="2"/>
    </row>
    <row r="315" spans="1:17" s="7" customFormat="1" x14ac:dyDescent="0.25">
      <c r="A315" s="66"/>
      <c r="B315" s="37"/>
      <c r="H315" s="35"/>
      <c r="J315" s="2"/>
      <c r="K315" s="2"/>
      <c r="L315" s="2"/>
      <c r="M315" s="2"/>
      <c r="N315" s="2"/>
      <c r="O315" s="2"/>
      <c r="P315" s="2"/>
      <c r="Q315" s="2"/>
    </row>
    <row r="316" spans="1:17" s="7" customFormat="1" x14ac:dyDescent="0.25">
      <c r="A316" s="66"/>
      <c r="B316" s="37"/>
      <c r="H316" s="35"/>
      <c r="J316" s="2"/>
      <c r="K316" s="2"/>
      <c r="L316" s="2"/>
      <c r="M316" s="2"/>
      <c r="N316" s="2"/>
      <c r="O316" s="2"/>
      <c r="P316" s="2"/>
      <c r="Q316" s="2"/>
    </row>
    <row r="317" spans="1:17" s="7" customFormat="1" x14ac:dyDescent="0.25">
      <c r="A317" s="66"/>
      <c r="B317" s="37"/>
      <c r="H317" s="35"/>
      <c r="J317" s="2"/>
      <c r="K317" s="2"/>
      <c r="L317" s="2"/>
      <c r="M317" s="2"/>
      <c r="N317" s="2"/>
      <c r="O317" s="2"/>
      <c r="P317" s="2"/>
      <c r="Q317" s="2"/>
    </row>
    <row r="318" spans="1:17" s="7" customFormat="1" x14ac:dyDescent="0.25">
      <c r="A318" s="66"/>
      <c r="B318" s="37"/>
      <c r="H318" s="35"/>
      <c r="J318" s="2"/>
      <c r="K318" s="2"/>
      <c r="L318" s="2"/>
      <c r="M318" s="2"/>
      <c r="N318" s="2"/>
      <c r="O318" s="2"/>
      <c r="P318" s="2"/>
      <c r="Q318" s="2"/>
    </row>
    <row r="319" spans="1:17" s="7" customFormat="1" x14ac:dyDescent="0.25">
      <c r="A319" s="66"/>
      <c r="B319" s="37"/>
      <c r="H319" s="35"/>
      <c r="J319" s="2"/>
      <c r="K319" s="2"/>
      <c r="L319" s="2"/>
      <c r="M319" s="2"/>
      <c r="N319" s="2"/>
      <c r="O319" s="2"/>
      <c r="P319" s="2"/>
      <c r="Q319" s="2"/>
    </row>
    <row r="320" spans="1:17" s="7" customFormat="1" x14ac:dyDescent="0.25">
      <c r="A320" s="66"/>
      <c r="B320" s="37"/>
      <c r="H320" s="35"/>
      <c r="J320" s="2"/>
      <c r="K320" s="2"/>
      <c r="L320" s="2"/>
      <c r="M320" s="2"/>
      <c r="N320" s="2"/>
      <c r="O320" s="2"/>
      <c r="P320" s="2"/>
      <c r="Q320" s="2"/>
    </row>
    <row r="321" spans="1:17" s="7" customFormat="1" x14ac:dyDescent="0.25">
      <c r="A321" s="66"/>
      <c r="B321" s="37"/>
      <c r="H321" s="35"/>
      <c r="J321" s="2"/>
      <c r="K321" s="2"/>
      <c r="L321" s="2"/>
      <c r="M321" s="2"/>
      <c r="N321" s="2"/>
      <c r="O321" s="2"/>
      <c r="P321" s="2"/>
      <c r="Q321" s="2"/>
    </row>
    <row r="322" spans="1:17" s="7" customFormat="1" x14ac:dyDescent="0.25">
      <c r="A322" s="66"/>
      <c r="B322" s="37"/>
      <c r="H322" s="35"/>
      <c r="J322" s="2"/>
      <c r="K322" s="2"/>
      <c r="L322" s="2"/>
      <c r="M322" s="2"/>
      <c r="N322" s="2"/>
      <c r="O322" s="2"/>
      <c r="P322" s="2"/>
      <c r="Q322" s="2"/>
    </row>
    <row r="323" spans="1:17" s="7" customFormat="1" x14ac:dyDescent="0.25">
      <c r="A323" s="66"/>
      <c r="B323" s="37"/>
      <c r="H323" s="35"/>
      <c r="J323" s="2"/>
      <c r="K323" s="2"/>
      <c r="L323" s="2"/>
      <c r="M323" s="2"/>
      <c r="N323" s="2"/>
      <c r="O323" s="2"/>
      <c r="P323" s="2"/>
      <c r="Q323" s="2"/>
    </row>
    <row r="324" spans="1:17" s="7" customFormat="1" x14ac:dyDescent="0.25">
      <c r="A324" s="66"/>
      <c r="B324" s="37"/>
      <c r="H324" s="35"/>
      <c r="J324" s="2"/>
      <c r="K324" s="2"/>
      <c r="L324" s="2"/>
      <c r="M324" s="2"/>
      <c r="N324" s="2"/>
      <c r="O324" s="2"/>
      <c r="P324" s="2"/>
      <c r="Q324" s="2"/>
    </row>
    <row r="325" spans="1:17" s="7" customFormat="1" x14ac:dyDescent="0.25">
      <c r="A325" s="66"/>
      <c r="B325" s="37"/>
      <c r="H325" s="35"/>
      <c r="J325" s="2"/>
      <c r="K325" s="2"/>
      <c r="L325" s="2"/>
      <c r="M325" s="2"/>
      <c r="N325" s="2"/>
      <c r="O325" s="2"/>
      <c r="P325" s="2"/>
      <c r="Q325" s="2"/>
    </row>
    <row r="326" spans="1:17" s="7" customFormat="1" x14ac:dyDescent="0.25">
      <c r="A326" s="66"/>
      <c r="B326" s="37"/>
      <c r="H326" s="35"/>
      <c r="J326" s="2"/>
      <c r="K326" s="2"/>
      <c r="L326" s="2"/>
      <c r="M326" s="2"/>
      <c r="N326" s="2"/>
      <c r="O326" s="2"/>
      <c r="P326" s="2"/>
      <c r="Q326" s="2"/>
    </row>
    <row r="327" spans="1:17" s="7" customFormat="1" x14ac:dyDescent="0.25">
      <c r="A327" s="66"/>
      <c r="B327" s="37"/>
      <c r="H327" s="35"/>
      <c r="J327" s="2"/>
      <c r="K327" s="2"/>
      <c r="L327" s="2"/>
      <c r="M327" s="2"/>
      <c r="N327" s="2"/>
      <c r="O327" s="2"/>
      <c r="P327" s="2"/>
      <c r="Q327" s="2"/>
    </row>
    <row r="328" spans="1:17" s="7" customFormat="1" x14ac:dyDescent="0.25">
      <c r="A328" s="66"/>
      <c r="B328" s="37"/>
      <c r="H328" s="35"/>
      <c r="J328" s="2"/>
      <c r="K328" s="2"/>
      <c r="L328" s="2"/>
      <c r="M328" s="2"/>
      <c r="N328" s="2"/>
      <c r="O328" s="2"/>
      <c r="P328" s="2"/>
      <c r="Q328" s="2"/>
    </row>
    <row r="329" spans="1:17" s="7" customFormat="1" x14ac:dyDescent="0.25">
      <c r="A329" s="66"/>
      <c r="B329" s="37"/>
      <c r="H329" s="35"/>
      <c r="J329" s="2"/>
      <c r="K329" s="2"/>
      <c r="L329" s="2"/>
      <c r="M329" s="2"/>
      <c r="N329" s="2"/>
      <c r="O329" s="2"/>
      <c r="P329" s="2"/>
      <c r="Q329" s="2"/>
    </row>
    <row r="330" spans="1:17" s="7" customFormat="1" x14ac:dyDescent="0.25">
      <c r="A330" s="66"/>
      <c r="B330" s="37"/>
      <c r="H330" s="35"/>
      <c r="J330" s="2"/>
      <c r="K330" s="2"/>
      <c r="L330" s="2"/>
      <c r="M330" s="2"/>
      <c r="N330" s="2"/>
      <c r="O330" s="2"/>
      <c r="P330" s="2"/>
      <c r="Q330" s="2"/>
    </row>
    <row r="331" spans="1:17" s="7" customFormat="1" x14ac:dyDescent="0.25">
      <c r="A331" s="66"/>
      <c r="B331" s="37"/>
      <c r="H331" s="35"/>
      <c r="J331" s="2"/>
      <c r="K331" s="2"/>
      <c r="L331" s="2"/>
      <c r="M331" s="2"/>
      <c r="N331" s="2"/>
      <c r="O331" s="2"/>
      <c r="P331" s="2"/>
      <c r="Q331" s="2"/>
    </row>
    <row r="332" spans="1:17" s="7" customFormat="1" x14ac:dyDescent="0.25">
      <c r="A332" s="66"/>
      <c r="B332" s="37"/>
      <c r="H332" s="35"/>
      <c r="J332" s="2"/>
      <c r="K332" s="2"/>
      <c r="L332" s="2"/>
      <c r="M332" s="2"/>
      <c r="N332" s="2"/>
      <c r="O332" s="2"/>
      <c r="P332" s="2"/>
      <c r="Q332" s="2"/>
    </row>
    <row r="333" spans="1:17" s="7" customFormat="1" x14ac:dyDescent="0.25">
      <c r="A333" s="66"/>
      <c r="B333" s="37"/>
      <c r="H333" s="35"/>
      <c r="J333" s="2"/>
      <c r="K333" s="2"/>
      <c r="L333" s="2"/>
      <c r="M333" s="2"/>
      <c r="N333" s="2"/>
      <c r="O333" s="2"/>
      <c r="P333" s="2"/>
      <c r="Q333" s="2"/>
    </row>
    <row r="334" spans="1:17" s="7" customFormat="1" x14ac:dyDescent="0.25">
      <c r="A334" s="66"/>
      <c r="B334" s="37"/>
      <c r="H334" s="35"/>
      <c r="J334" s="2"/>
      <c r="K334" s="2"/>
      <c r="L334" s="2"/>
      <c r="M334" s="2"/>
      <c r="N334" s="2"/>
      <c r="O334" s="2"/>
      <c r="P334" s="2"/>
      <c r="Q334" s="2"/>
    </row>
    <row r="335" spans="1:17" s="7" customFormat="1" x14ac:dyDescent="0.25">
      <c r="A335" s="66"/>
      <c r="B335" s="37"/>
      <c r="H335" s="35"/>
      <c r="J335" s="2"/>
      <c r="K335" s="2"/>
      <c r="L335" s="2"/>
      <c r="M335" s="2"/>
      <c r="N335" s="2"/>
      <c r="O335" s="2"/>
      <c r="P335" s="2"/>
      <c r="Q335" s="2"/>
    </row>
    <row r="336" spans="1:17" s="7" customFormat="1" x14ac:dyDescent="0.25">
      <c r="A336" s="66"/>
      <c r="B336" s="37"/>
      <c r="H336" s="35"/>
      <c r="J336" s="2"/>
      <c r="K336" s="2"/>
      <c r="L336" s="2"/>
      <c r="M336" s="2"/>
      <c r="N336" s="2"/>
      <c r="O336" s="2"/>
      <c r="P336" s="2"/>
      <c r="Q336" s="2"/>
    </row>
    <row r="337" spans="1:17" s="7" customFormat="1" x14ac:dyDescent="0.25">
      <c r="A337" s="66"/>
      <c r="B337" s="37"/>
      <c r="H337" s="35"/>
      <c r="J337" s="2"/>
      <c r="K337" s="2"/>
      <c r="L337" s="2"/>
      <c r="M337" s="2"/>
      <c r="N337" s="2"/>
      <c r="O337" s="2"/>
      <c r="P337" s="2"/>
      <c r="Q337" s="2"/>
    </row>
    <row r="338" spans="1:17" s="7" customFormat="1" x14ac:dyDescent="0.25">
      <c r="A338" s="66"/>
      <c r="B338" s="37"/>
      <c r="H338" s="35"/>
      <c r="J338" s="2"/>
      <c r="K338" s="2"/>
      <c r="L338" s="2"/>
      <c r="M338" s="2"/>
      <c r="N338" s="2"/>
      <c r="O338" s="2"/>
      <c r="P338" s="2"/>
      <c r="Q338" s="2"/>
    </row>
    <row r="339" spans="1:17" s="7" customFormat="1" x14ac:dyDescent="0.25">
      <c r="A339" s="66"/>
      <c r="B339" s="37"/>
      <c r="H339" s="35"/>
      <c r="J339" s="2"/>
      <c r="K339" s="2"/>
      <c r="L339" s="2"/>
      <c r="M339" s="2"/>
      <c r="N339" s="2"/>
      <c r="O339" s="2"/>
      <c r="P339" s="2"/>
      <c r="Q339" s="2"/>
    </row>
    <row r="340" spans="1:17" s="7" customFormat="1" x14ac:dyDescent="0.25">
      <c r="A340" s="66"/>
      <c r="B340" s="37"/>
      <c r="H340" s="35"/>
      <c r="J340" s="2"/>
      <c r="K340" s="2"/>
      <c r="L340" s="2"/>
      <c r="M340" s="2"/>
      <c r="N340" s="2"/>
      <c r="O340" s="2"/>
      <c r="P340" s="2"/>
      <c r="Q340" s="2"/>
    </row>
    <row r="341" spans="1:17" s="7" customFormat="1" x14ac:dyDescent="0.25">
      <c r="A341" s="66"/>
      <c r="B341" s="37"/>
      <c r="H341" s="35"/>
      <c r="J341" s="2"/>
      <c r="K341" s="2"/>
      <c r="L341" s="2"/>
      <c r="M341" s="2"/>
      <c r="N341" s="2"/>
      <c r="O341" s="2"/>
      <c r="P341" s="2"/>
      <c r="Q341" s="2"/>
    </row>
    <row r="342" spans="1:17" s="7" customFormat="1" x14ac:dyDescent="0.25">
      <c r="A342" s="66"/>
      <c r="B342" s="37"/>
      <c r="H342" s="35"/>
      <c r="J342" s="2"/>
      <c r="K342" s="2"/>
      <c r="L342" s="2"/>
      <c r="M342" s="2"/>
      <c r="N342" s="2"/>
      <c r="O342" s="2"/>
      <c r="P342" s="2"/>
      <c r="Q342" s="2"/>
    </row>
    <row r="343" spans="1:17" s="7" customFormat="1" x14ac:dyDescent="0.25">
      <c r="A343" s="66"/>
      <c r="B343" s="37"/>
      <c r="H343" s="35"/>
      <c r="J343" s="2"/>
      <c r="K343" s="2"/>
      <c r="L343" s="2"/>
      <c r="M343" s="2"/>
      <c r="N343" s="2"/>
      <c r="O343" s="2"/>
      <c r="P343" s="2"/>
      <c r="Q343" s="2"/>
    </row>
    <row r="344" spans="1:17" s="7" customFormat="1" x14ac:dyDescent="0.25">
      <c r="A344" s="66"/>
      <c r="B344" s="37"/>
      <c r="H344" s="35"/>
      <c r="J344" s="2"/>
      <c r="K344" s="2"/>
      <c r="L344" s="2"/>
      <c r="M344" s="2"/>
      <c r="N344" s="2"/>
      <c r="O344" s="2"/>
      <c r="P344" s="2"/>
      <c r="Q344" s="2"/>
    </row>
    <row r="345" spans="1:17" s="7" customFormat="1" x14ac:dyDescent="0.25">
      <c r="A345" s="66"/>
      <c r="B345" s="37"/>
      <c r="H345" s="35"/>
      <c r="J345" s="2"/>
      <c r="K345" s="2"/>
      <c r="L345" s="2"/>
      <c r="M345" s="2"/>
      <c r="N345" s="2"/>
      <c r="O345" s="2"/>
      <c r="P345" s="2"/>
      <c r="Q345" s="2"/>
    </row>
    <row r="346" spans="1:17" s="7" customFormat="1" x14ac:dyDescent="0.25">
      <c r="A346" s="66"/>
      <c r="B346" s="37"/>
      <c r="H346" s="35"/>
      <c r="J346" s="2"/>
      <c r="K346" s="2"/>
      <c r="L346" s="2"/>
      <c r="M346" s="2"/>
      <c r="N346" s="2"/>
      <c r="O346" s="2"/>
      <c r="P346" s="2"/>
      <c r="Q346" s="2"/>
    </row>
    <row r="347" spans="1:17" s="7" customFormat="1" x14ac:dyDescent="0.25">
      <c r="A347" s="66"/>
      <c r="B347" s="37"/>
      <c r="H347" s="35"/>
      <c r="J347" s="2"/>
      <c r="K347" s="2"/>
      <c r="L347" s="2"/>
      <c r="M347" s="2"/>
      <c r="N347" s="2"/>
      <c r="O347" s="2"/>
      <c r="P347" s="2"/>
      <c r="Q347" s="2"/>
    </row>
    <row r="348" spans="1:17" s="7" customFormat="1" x14ac:dyDescent="0.25">
      <c r="A348" s="66"/>
      <c r="B348" s="37"/>
      <c r="H348" s="35"/>
      <c r="J348" s="2"/>
      <c r="K348" s="2"/>
      <c r="L348" s="2"/>
      <c r="M348" s="2"/>
      <c r="N348" s="2"/>
      <c r="O348" s="2"/>
      <c r="P348" s="2"/>
      <c r="Q348" s="2"/>
    </row>
    <row r="349" spans="1:17" s="7" customFormat="1" x14ac:dyDescent="0.25">
      <c r="A349" s="66"/>
      <c r="B349" s="37"/>
      <c r="H349" s="35"/>
      <c r="J349" s="2"/>
      <c r="K349" s="2"/>
      <c r="L349" s="2"/>
      <c r="M349" s="2"/>
      <c r="N349" s="2"/>
      <c r="O349" s="2"/>
      <c r="P349" s="2"/>
      <c r="Q349" s="2"/>
    </row>
    <row r="350" spans="1:17" s="7" customFormat="1" x14ac:dyDescent="0.25">
      <c r="A350" s="66"/>
      <c r="B350" s="37"/>
      <c r="H350" s="35"/>
      <c r="J350" s="2"/>
      <c r="K350" s="2"/>
      <c r="L350" s="2"/>
      <c r="M350" s="2"/>
      <c r="N350" s="2"/>
      <c r="O350" s="2"/>
      <c r="P350" s="2"/>
      <c r="Q350" s="2"/>
    </row>
    <row r="351" spans="1:17" s="7" customFormat="1" x14ac:dyDescent="0.25">
      <c r="A351" s="66"/>
      <c r="B351" s="37"/>
      <c r="H351" s="35"/>
      <c r="J351" s="2"/>
      <c r="K351" s="2"/>
      <c r="L351" s="2"/>
      <c r="M351" s="2"/>
      <c r="N351" s="2"/>
      <c r="O351" s="2"/>
      <c r="P351" s="2"/>
      <c r="Q351" s="2"/>
    </row>
    <row r="352" spans="1:17" s="7" customFormat="1" x14ac:dyDescent="0.25">
      <c r="A352" s="66"/>
      <c r="B352" s="37"/>
      <c r="H352" s="35"/>
      <c r="J352" s="2"/>
      <c r="K352" s="2"/>
      <c r="L352" s="2"/>
      <c r="M352" s="2"/>
      <c r="N352" s="2"/>
      <c r="O352" s="2"/>
      <c r="P352" s="2"/>
      <c r="Q352" s="2"/>
    </row>
    <row r="353" spans="1:17" s="7" customFormat="1" x14ac:dyDescent="0.25">
      <c r="A353" s="66"/>
      <c r="B353" s="37"/>
      <c r="H353" s="35"/>
      <c r="J353" s="2"/>
      <c r="K353" s="2"/>
      <c r="L353" s="2"/>
      <c r="M353" s="2"/>
      <c r="N353" s="2"/>
      <c r="O353" s="2"/>
      <c r="P353" s="2"/>
      <c r="Q353" s="2"/>
    </row>
    <row r="354" spans="1:17" s="7" customFormat="1" x14ac:dyDescent="0.25">
      <c r="A354" s="66"/>
      <c r="B354" s="37"/>
      <c r="H354" s="35"/>
      <c r="J354" s="2"/>
      <c r="K354" s="2"/>
      <c r="L354" s="2"/>
      <c r="M354" s="2"/>
      <c r="N354" s="2"/>
      <c r="O354" s="2"/>
      <c r="P354" s="2"/>
      <c r="Q354" s="2"/>
    </row>
    <row r="355" spans="1:17" s="7" customFormat="1" x14ac:dyDescent="0.25">
      <c r="A355" s="66"/>
      <c r="B355" s="37"/>
      <c r="H355" s="35"/>
      <c r="J355" s="2"/>
      <c r="K355" s="2"/>
      <c r="L355" s="2"/>
      <c r="M355" s="2"/>
      <c r="N355" s="2"/>
      <c r="O355" s="2"/>
      <c r="P355" s="2"/>
      <c r="Q355" s="2"/>
    </row>
    <row r="356" spans="1:17" s="7" customFormat="1" x14ac:dyDescent="0.25">
      <c r="A356" s="66"/>
      <c r="B356" s="37"/>
      <c r="H356" s="35"/>
      <c r="J356" s="2"/>
      <c r="K356" s="2"/>
      <c r="L356" s="2"/>
      <c r="M356" s="2"/>
      <c r="N356" s="2"/>
      <c r="O356" s="2"/>
      <c r="P356" s="2"/>
      <c r="Q356" s="2"/>
    </row>
    <row r="357" spans="1:17" s="7" customFormat="1" x14ac:dyDescent="0.25">
      <c r="A357" s="66"/>
      <c r="B357" s="37"/>
      <c r="H357" s="35"/>
      <c r="J357" s="2"/>
      <c r="K357" s="2"/>
      <c r="L357" s="2"/>
      <c r="M357" s="2"/>
      <c r="N357" s="2"/>
      <c r="O357" s="2"/>
      <c r="P357" s="2"/>
      <c r="Q357" s="2"/>
    </row>
    <row r="358" spans="1:17" s="7" customFormat="1" x14ac:dyDescent="0.25">
      <c r="A358" s="66"/>
      <c r="B358" s="37"/>
      <c r="H358" s="35"/>
      <c r="J358" s="2"/>
      <c r="K358" s="2"/>
      <c r="L358" s="2"/>
      <c r="M358" s="2"/>
      <c r="N358" s="2"/>
      <c r="O358" s="2"/>
      <c r="P358" s="2"/>
      <c r="Q358" s="2"/>
    </row>
    <row r="359" spans="1:17" s="7" customFormat="1" x14ac:dyDescent="0.25">
      <c r="A359" s="66"/>
      <c r="B359" s="37"/>
      <c r="H359" s="35"/>
      <c r="J359" s="2"/>
      <c r="K359" s="2"/>
      <c r="L359" s="2"/>
      <c r="M359" s="2"/>
      <c r="N359" s="2"/>
      <c r="O359" s="2"/>
      <c r="P359" s="2"/>
      <c r="Q359" s="2"/>
    </row>
    <row r="360" spans="1:17" s="7" customFormat="1" x14ac:dyDescent="0.25">
      <c r="A360" s="66"/>
      <c r="B360" s="37"/>
      <c r="H360" s="35"/>
      <c r="J360" s="2"/>
      <c r="K360" s="2"/>
      <c r="L360" s="2"/>
      <c r="M360" s="2"/>
      <c r="N360" s="2"/>
      <c r="O360" s="2"/>
      <c r="P360" s="2"/>
      <c r="Q360" s="2"/>
    </row>
    <row r="361" spans="1:17" s="7" customFormat="1" x14ac:dyDescent="0.25">
      <c r="A361" s="66"/>
      <c r="B361" s="37"/>
      <c r="H361" s="35"/>
      <c r="J361" s="2"/>
      <c r="K361" s="2"/>
      <c r="L361" s="2"/>
      <c r="M361" s="2"/>
      <c r="N361" s="2"/>
      <c r="O361" s="2"/>
      <c r="P361" s="2"/>
      <c r="Q361" s="2"/>
    </row>
    <row r="362" spans="1:17" s="7" customFormat="1" x14ac:dyDescent="0.25">
      <c r="A362" s="66"/>
      <c r="B362" s="37"/>
      <c r="H362" s="35"/>
      <c r="J362" s="2"/>
      <c r="K362" s="2"/>
      <c r="L362" s="2"/>
      <c r="M362" s="2"/>
      <c r="N362" s="2"/>
      <c r="O362" s="2"/>
      <c r="P362" s="2"/>
      <c r="Q362" s="2"/>
    </row>
    <row r="363" spans="1:17" s="7" customFormat="1" x14ac:dyDescent="0.25">
      <c r="A363" s="66"/>
      <c r="B363" s="37"/>
      <c r="H363" s="35"/>
      <c r="J363" s="2"/>
      <c r="K363" s="2"/>
      <c r="L363" s="2"/>
      <c r="M363" s="2"/>
      <c r="N363" s="2"/>
      <c r="O363" s="2"/>
      <c r="P363" s="2"/>
      <c r="Q363" s="2"/>
    </row>
    <row r="364" spans="1:17" s="7" customFormat="1" x14ac:dyDescent="0.25">
      <c r="A364" s="66"/>
      <c r="B364" s="37"/>
      <c r="H364" s="35"/>
      <c r="J364" s="2"/>
      <c r="K364" s="2"/>
      <c r="L364" s="2"/>
      <c r="M364" s="2"/>
      <c r="N364" s="2"/>
      <c r="O364" s="2"/>
      <c r="P364" s="2"/>
      <c r="Q364" s="2"/>
    </row>
    <row r="365" spans="1:17" s="7" customFormat="1" x14ac:dyDescent="0.25">
      <c r="A365" s="66"/>
      <c r="B365" s="37"/>
      <c r="H365" s="35"/>
      <c r="J365" s="2"/>
      <c r="K365" s="2"/>
      <c r="L365" s="2"/>
      <c r="M365" s="2"/>
      <c r="N365" s="2"/>
      <c r="O365" s="2"/>
      <c r="P365" s="2"/>
      <c r="Q365" s="2"/>
    </row>
    <row r="366" spans="1:17" s="7" customFormat="1" x14ac:dyDescent="0.25">
      <c r="A366" s="66"/>
      <c r="B366" s="37"/>
      <c r="H366" s="35"/>
      <c r="J366" s="2"/>
      <c r="K366" s="2"/>
      <c r="L366" s="2"/>
      <c r="M366" s="2"/>
      <c r="N366" s="2"/>
      <c r="O366" s="2"/>
      <c r="P366" s="2"/>
      <c r="Q366" s="2"/>
    </row>
    <row r="367" spans="1:17" s="7" customFormat="1" x14ac:dyDescent="0.25">
      <c r="A367" s="66"/>
      <c r="B367" s="37"/>
      <c r="H367" s="35"/>
      <c r="J367" s="2"/>
      <c r="K367" s="2"/>
      <c r="L367" s="2"/>
      <c r="M367" s="2"/>
      <c r="N367" s="2"/>
      <c r="O367" s="2"/>
      <c r="P367" s="2"/>
      <c r="Q367" s="2"/>
    </row>
    <row r="368" spans="1:17" s="7" customFormat="1" x14ac:dyDescent="0.25">
      <c r="A368" s="66"/>
      <c r="B368" s="37"/>
      <c r="H368" s="35"/>
      <c r="J368" s="2"/>
      <c r="K368" s="2"/>
      <c r="L368" s="2"/>
      <c r="M368" s="2"/>
      <c r="N368" s="2"/>
      <c r="O368" s="2"/>
      <c r="P368" s="2"/>
      <c r="Q368" s="2"/>
    </row>
    <row r="369" spans="1:17" s="7" customFormat="1" x14ac:dyDescent="0.25">
      <c r="A369" s="66"/>
      <c r="B369" s="37"/>
      <c r="H369" s="35"/>
      <c r="J369" s="2"/>
      <c r="K369" s="2"/>
      <c r="L369" s="2"/>
      <c r="M369" s="2"/>
      <c r="N369" s="2"/>
      <c r="O369" s="2"/>
      <c r="P369" s="2"/>
      <c r="Q369" s="2"/>
    </row>
    <row r="370" spans="1:17" s="7" customFormat="1" x14ac:dyDescent="0.25">
      <c r="A370" s="66"/>
      <c r="B370" s="37"/>
      <c r="H370" s="35"/>
      <c r="J370" s="2"/>
      <c r="K370" s="2"/>
      <c r="L370" s="2"/>
      <c r="M370" s="2"/>
      <c r="N370" s="2"/>
      <c r="O370" s="2"/>
      <c r="P370" s="2"/>
      <c r="Q370" s="2"/>
    </row>
    <row r="371" spans="1:17" s="7" customFormat="1" x14ac:dyDescent="0.25">
      <c r="A371" s="66"/>
      <c r="B371" s="37"/>
      <c r="H371" s="35"/>
      <c r="J371" s="2"/>
      <c r="K371" s="2"/>
      <c r="L371" s="2"/>
      <c r="M371" s="2"/>
      <c r="N371" s="2"/>
      <c r="O371" s="2"/>
      <c r="P371" s="2"/>
      <c r="Q371" s="2"/>
    </row>
    <row r="372" spans="1:17" s="7" customFormat="1" x14ac:dyDescent="0.25">
      <c r="A372" s="66"/>
      <c r="B372" s="37"/>
      <c r="H372" s="35"/>
      <c r="J372" s="2"/>
      <c r="K372" s="2"/>
      <c r="L372" s="2"/>
      <c r="M372" s="2"/>
      <c r="N372" s="2"/>
      <c r="O372" s="2"/>
      <c r="P372" s="2"/>
      <c r="Q372" s="2"/>
    </row>
    <row r="373" spans="1:17" s="7" customFormat="1" x14ac:dyDescent="0.25">
      <c r="A373" s="66"/>
      <c r="B373" s="37"/>
      <c r="H373" s="35"/>
      <c r="J373" s="2"/>
      <c r="K373" s="2"/>
      <c r="L373" s="2"/>
      <c r="M373" s="2"/>
      <c r="N373" s="2"/>
      <c r="O373" s="2"/>
      <c r="P373" s="2"/>
      <c r="Q373" s="2"/>
    </row>
    <row r="374" spans="1:17" s="7" customFormat="1" x14ac:dyDescent="0.25">
      <c r="A374" s="66"/>
      <c r="B374" s="37"/>
      <c r="H374" s="35"/>
      <c r="J374" s="2"/>
      <c r="K374" s="2"/>
      <c r="L374" s="2"/>
      <c r="M374" s="2"/>
      <c r="N374" s="2"/>
      <c r="O374" s="2"/>
      <c r="P374" s="2"/>
      <c r="Q374" s="2"/>
    </row>
    <row r="375" spans="1:17" s="7" customFormat="1" x14ac:dyDescent="0.25">
      <c r="A375" s="66"/>
      <c r="B375" s="37"/>
      <c r="H375" s="35"/>
      <c r="J375" s="2"/>
      <c r="K375" s="2"/>
      <c r="L375" s="2"/>
      <c r="M375" s="2"/>
      <c r="N375" s="2"/>
      <c r="O375" s="2"/>
      <c r="P375" s="2"/>
      <c r="Q375" s="2"/>
    </row>
    <row r="376" spans="1:17" s="7" customFormat="1" x14ac:dyDescent="0.25">
      <c r="A376" s="66"/>
      <c r="B376" s="37"/>
      <c r="H376" s="35"/>
      <c r="J376" s="2"/>
      <c r="K376" s="2"/>
      <c r="L376" s="2"/>
      <c r="M376" s="2"/>
      <c r="N376" s="2"/>
      <c r="O376" s="2"/>
      <c r="P376" s="2"/>
      <c r="Q376" s="2"/>
    </row>
    <row r="377" spans="1:17" s="7" customFormat="1" x14ac:dyDescent="0.25">
      <c r="A377" s="66"/>
      <c r="B377" s="37"/>
      <c r="H377" s="35"/>
      <c r="J377" s="2"/>
      <c r="K377" s="2"/>
      <c r="L377" s="2"/>
      <c r="M377" s="2"/>
      <c r="N377" s="2"/>
      <c r="O377" s="2"/>
      <c r="P377" s="2"/>
      <c r="Q377" s="2"/>
    </row>
    <row r="378" spans="1:17" s="7" customFormat="1" x14ac:dyDescent="0.25">
      <c r="A378" s="66"/>
      <c r="B378" s="37"/>
      <c r="H378" s="35"/>
      <c r="J378" s="2"/>
      <c r="K378" s="2"/>
      <c r="L378" s="2"/>
      <c r="M378" s="2"/>
      <c r="N378" s="2"/>
      <c r="O378" s="2"/>
      <c r="P378" s="2"/>
      <c r="Q378" s="2"/>
    </row>
    <row r="379" spans="1:17" s="7" customFormat="1" x14ac:dyDescent="0.25">
      <c r="A379" s="66"/>
      <c r="B379" s="37"/>
      <c r="H379" s="35"/>
      <c r="J379" s="2"/>
      <c r="K379" s="2"/>
      <c r="L379" s="2"/>
      <c r="M379" s="2"/>
      <c r="N379" s="2"/>
      <c r="O379" s="2"/>
      <c r="P379" s="2"/>
      <c r="Q379" s="2"/>
    </row>
    <row r="380" spans="1:17" s="7" customFormat="1" x14ac:dyDescent="0.25">
      <c r="A380" s="66"/>
      <c r="B380" s="37"/>
      <c r="H380" s="35"/>
      <c r="J380" s="2"/>
      <c r="K380" s="2"/>
      <c r="L380" s="2"/>
      <c r="M380" s="2"/>
      <c r="N380" s="2"/>
      <c r="O380" s="2"/>
      <c r="P380" s="2"/>
      <c r="Q380" s="2"/>
    </row>
    <row r="381" spans="1:17" s="7" customFormat="1" x14ac:dyDescent="0.25">
      <c r="A381" s="66"/>
      <c r="B381" s="37"/>
      <c r="H381" s="35"/>
      <c r="J381" s="2"/>
      <c r="K381" s="2"/>
      <c r="L381" s="2"/>
      <c r="M381" s="2"/>
      <c r="N381" s="2"/>
      <c r="O381" s="2"/>
      <c r="P381" s="2"/>
      <c r="Q381" s="2"/>
    </row>
    <row r="382" spans="1:17" s="7" customFormat="1" x14ac:dyDescent="0.25">
      <c r="A382" s="66"/>
      <c r="B382" s="37"/>
      <c r="H382" s="35"/>
      <c r="J382" s="2"/>
      <c r="K382" s="2"/>
      <c r="L382" s="2"/>
      <c r="M382" s="2"/>
      <c r="N382" s="2"/>
      <c r="O382" s="2"/>
      <c r="P382" s="2"/>
      <c r="Q382" s="2"/>
    </row>
    <row r="383" spans="1:17" s="7" customFormat="1" x14ac:dyDescent="0.25">
      <c r="A383" s="66"/>
      <c r="B383" s="37"/>
      <c r="H383" s="35"/>
      <c r="J383" s="2"/>
      <c r="K383" s="2"/>
      <c r="L383" s="2"/>
      <c r="M383" s="2"/>
      <c r="N383" s="2"/>
      <c r="O383" s="2"/>
      <c r="P383" s="2"/>
      <c r="Q383" s="2"/>
    </row>
    <row r="384" spans="1:17" s="7" customFormat="1" x14ac:dyDescent="0.25">
      <c r="A384" s="66"/>
      <c r="B384" s="37"/>
      <c r="H384" s="35"/>
      <c r="J384" s="2"/>
      <c r="K384" s="2"/>
      <c r="L384" s="2"/>
      <c r="M384" s="2"/>
      <c r="N384" s="2"/>
      <c r="O384" s="2"/>
      <c r="P384" s="2"/>
      <c r="Q384" s="2"/>
    </row>
    <row r="385" spans="1:17" s="7" customFormat="1" x14ac:dyDescent="0.25">
      <c r="A385" s="66"/>
      <c r="B385" s="37"/>
      <c r="H385" s="35"/>
      <c r="J385" s="2"/>
      <c r="K385" s="2"/>
      <c r="L385" s="2"/>
      <c r="M385" s="2"/>
      <c r="N385" s="2"/>
      <c r="O385" s="2"/>
      <c r="P385" s="2"/>
      <c r="Q385" s="2"/>
    </row>
    <row r="386" spans="1:17" s="7" customFormat="1" x14ac:dyDescent="0.25">
      <c r="A386" s="66"/>
      <c r="B386" s="37"/>
      <c r="H386" s="35"/>
      <c r="J386" s="2"/>
      <c r="K386" s="2"/>
      <c r="L386" s="2"/>
      <c r="M386" s="2"/>
      <c r="N386" s="2"/>
      <c r="O386" s="2"/>
      <c r="P386" s="2"/>
      <c r="Q386" s="2"/>
    </row>
    <row r="387" spans="1:17" s="7" customFormat="1" x14ac:dyDescent="0.25">
      <c r="A387" s="66"/>
      <c r="B387" s="37"/>
      <c r="H387" s="35"/>
      <c r="J387" s="2"/>
      <c r="K387" s="2"/>
      <c r="L387" s="2"/>
      <c r="M387" s="2"/>
      <c r="N387" s="2"/>
      <c r="O387" s="2"/>
      <c r="P387" s="2"/>
      <c r="Q387" s="2"/>
    </row>
    <row r="388" spans="1:17" s="7" customFormat="1" x14ac:dyDescent="0.25">
      <c r="A388" s="66"/>
      <c r="B388" s="37"/>
      <c r="H388" s="35"/>
      <c r="J388" s="2"/>
      <c r="K388" s="2"/>
      <c r="L388" s="2"/>
      <c r="M388" s="2"/>
      <c r="N388" s="2"/>
      <c r="O388" s="2"/>
      <c r="P388" s="2"/>
      <c r="Q388" s="2"/>
    </row>
    <row r="389" spans="1:17" s="7" customFormat="1" x14ac:dyDescent="0.25">
      <c r="A389" s="66"/>
      <c r="B389" s="37"/>
      <c r="H389" s="35"/>
      <c r="J389" s="2"/>
      <c r="K389" s="2"/>
      <c r="L389" s="2"/>
      <c r="M389" s="2"/>
      <c r="N389" s="2"/>
      <c r="O389" s="2"/>
      <c r="P389" s="2"/>
      <c r="Q389" s="2"/>
    </row>
    <row r="390" spans="1:17" s="7" customFormat="1" x14ac:dyDescent="0.25">
      <c r="A390" s="66"/>
      <c r="B390" s="37"/>
      <c r="H390" s="35"/>
      <c r="J390" s="2"/>
      <c r="K390" s="2"/>
      <c r="L390" s="2"/>
      <c r="M390" s="2"/>
      <c r="N390" s="2"/>
      <c r="O390" s="2"/>
      <c r="P390" s="2"/>
      <c r="Q390" s="2"/>
    </row>
    <row r="391" spans="1:17" s="7" customFormat="1" x14ac:dyDescent="0.25">
      <c r="A391" s="66"/>
      <c r="B391" s="37"/>
      <c r="H391" s="35"/>
      <c r="J391" s="2"/>
      <c r="K391" s="2"/>
      <c r="L391" s="2"/>
      <c r="M391" s="2"/>
      <c r="N391" s="2"/>
      <c r="O391" s="2"/>
      <c r="P391" s="2"/>
      <c r="Q391" s="2"/>
    </row>
    <row r="392" spans="1:17" s="7" customFormat="1" x14ac:dyDescent="0.25">
      <c r="A392" s="66"/>
      <c r="B392" s="37"/>
      <c r="H392" s="35"/>
      <c r="J392" s="2"/>
      <c r="K392" s="2"/>
      <c r="L392" s="2"/>
      <c r="M392" s="2"/>
      <c r="N392" s="2"/>
      <c r="O392" s="2"/>
      <c r="P392" s="2"/>
      <c r="Q392" s="2"/>
    </row>
    <row r="393" spans="1:17" s="7" customFormat="1" x14ac:dyDescent="0.25">
      <c r="A393" s="66"/>
      <c r="B393" s="37"/>
      <c r="H393" s="35"/>
      <c r="J393" s="2"/>
      <c r="K393" s="2"/>
      <c r="L393" s="2"/>
      <c r="M393" s="2"/>
      <c r="N393" s="2"/>
      <c r="O393" s="2"/>
      <c r="P393" s="2"/>
      <c r="Q393" s="2"/>
    </row>
    <row r="394" spans="1:17" s="7" customFormat="1" x14ac:dyDescent="0.25">
      <c r="A394" s="66"/>
      <c r="B394" s="37"/>
      <c r="H394" s="35"/>
      <c r="J394" s="2"/>
      <c r="K394" s="2"/>
      <c r="L394" s="2"/>
      <c r="M394" s="2"/>
      <c r="N394" s="2"/>
      <c r="O394" s="2"/>
      <c r="P394" s="2"/>
      <c r="Q394" s="2"/>
    </row>
    <row r="395" spans="1:17" s="7" customFormat="1" x14ac:dyDescent="0.25">
      <c r="A395" s="66"/>
      <c r="B395" s="37"/>
      <c r="H395" s="35"/>
      <c r="J395" s="2"/>
      <c r="K395" s="2"/>
      <c r="L395" s="2"/>
      <c r="M395" s="2"/>
      <c r="N395" s="2"/>
      <c r="O395" s="2"/>
      <c r="P395" s="2"/>
      <c r="Q395" s="2"/>
    </row>
    <row r="396" spans="1:17" s="7" customFormat="1" x14ac:dyDescent="0.25">
      <c r="A396" s="66"/>
      <c r="B396" s="37"/>
      <c r="H396" s="35"/>
      <c r="J396" s="2"/>
      <c r="K396" s="2"/>
      <c r="L396" s="2"/>
      <c r="M396" s="2"/>
      <c r="N396" s="2"/>
      <c r="O396" s="2"/>
      <c r="P396" s="2"/>
      <c r="Q396" s="2"/>
    </row>
    <row r="397" spans="1:17" s="7" customFormat="1" x14ac:dyDescent="0.25">
      <c r="A397" s="66"/>
      <c r="B397" s="37"/>
      <c r="H397" s="35"/>
      <c r="J397" s="2"/>
      <c r="K397" s="2"/>
      <c r="L397" s="2"/>
      <c r="M397" s="2"/>
      <c r="N397" s="2"/>
      <c r="O397" s="2"/>
      <c r="P397" s="2"/>
      <c r="Q397" s="2"/>
    </row>
    <row r="398" spans="1:17" s="7" customFormat="1" x14ac:dyDescent="0.25">
      <c r="A398" s="66"/>
      <c r="B398" s="37"/>
      <c r="H398" s="35"/>
      <c r="J398" s="2"/>
      <c r="K398" s="2"/>
      <c r="L398" s="2"/>
      <c r="M398" s="2"/>
      <c r="N398" s="2"/>
      <c r="O398" s="2"/>
      <c r="P398" s="2"/>
      <c r="Q398" s="2"/>
    </row>
    <row r="399" spans="1:17" s="7" customFormat="1" x14ac:dyDescent="0.25">
      <c r="A399" s="66"/>
      <c r="B399" s="37"/>
      <c r="H399" s="35"/>
      <c r="J399" s="2"/>
      <c r="K399" s="2"/>
      <c r="L399" s="2"/>
      <c r="M399" s="2"/>
      <c r="N399" s="2"/>
      <c r="O399" s="2"/>
      <c r="P399" s="2"/>
      <c r="Q399" s="2"/>
    </row>
    <row r="400" spans="1:17" s="7" customFormat="1" x14ac:dyDescent="0.25">
      <c r="A400" s="66"/>
      <c r="B400" s="37"/>
      <c r="H400" s="35"/>
      <c r="J400" s="2"/>
      <c r="K400" s="2"/>
      <c r="L400" s="2"/>
      <c r="M400" s="2"/>
      <c r="N400" s="2"/>
      <c r="O400" s="2"/>
      <c r="P400" s="2"/>
      <c r="Q400" s="2"/>
    </row>
    <row r="401" spans="1:17" s="7" customFormat="1" x14ac:dyDescent="0.25">
      <c r="A401" s="66"/>
      <c r="B401" s="37"/>
      <c r="H401" s="35"/>
      <c r="J401" s="2"/>
      <c r="K401" s="2"/>
      <c r="L401" s="2"/>
      <c r="M401" s="2"/>
      <c r="N401" s="2"/>
      <c r="O401" s="2"/>
      <c r="P401" s="2"/>
      <c r="Q401" s="2"/>
    </row>
    <row r="402" spans="1:17" s="7" customFormat="1" x14ac:dyDescent="0.25">
      <c r="A402" s="66"/>
      <c r="B402" s="37"/>
      <c r="H402" s="35"/>
      <c r="J402" s="2"/>
      <c r="K402" s="2"/>
      <c r="L402" s="2"/>
      <c r="M402" s="2"/>
      <c r="N402" s="2"/>
      <c r="O402" s="2"/>
      <c r="P402" s="2"/>
      <c r="Q402" s="2"/>
    </row>
    <row r="403" spans="1:17" s="7" customFormat="1" x14ac:dyDescent="0.25">
      <c r="A403" s="66"/>
      <c r="B403" s="37"/>
      <c r="H403" s="35"/>
      <c r="J403" s="2"/>
      <c r="K403" s="2"/>
      <c r="L403" s="2"/>
      <c r="M403" s="2"/>
      <c r="N403" s="2"/>
      <c r="O403" s="2"/>
      <c r="P403" s="2"/>
      <c r="Q403" s="2"/>
    </row>
    <row r="404" spans="1:17" s="7" customFormat="1" x14ac:dyDescent="0.25">
      <c r="A404" s="66"/>
      <c r="B404" s="37"/>
      <c r="H404" s="35"/>
      <c r="J404" s="2"/>
      <c r="K404" s="2"/>
      <c r="L404" s="2"/>
      <c r="M404" s="2"/>
      <c r="N404" s="2"/>
      <c r="O404" s="2"/>
      <c r="P404" s="2"/>
      <c r="Q404" s="2"/>
    </row>
    <row r="405" spans="1:17" s="7" customFormat="1" x14ac:dyDescent="0.25">
      <c r="A405" s="66"/>
      <c r="B405" s="37"/>
      <c r="H405" s="35"/>
      <c r="J405" s="2"/>
      <c r="K405" s="2"/>
      <c r="L405" s="2"/>
      <c r="M405" s="2"/>
      <c r="N405" s="2"/>
      <c r="O405" s="2"/>
      <c r="P405" s="2"/>
      <c r="Q405" s="2"/>
    </row>
    <row r="406" spans="1:17" s="7" customFormat="1" x14ac:dyDescent="0.25">
      <c r="A406" s="66"/>
      <c r="B406" s="37"/>
      <c r="H406" s="35"/>
      <c r="J406" s="2"/>
      <c r="K406" s="2"/>
      <c r="L406" s="2"/>
      <c r="M406" s="2"/>
      <c r="N406" s="2"/>
      <c r="O406" s="2"/>
      <c r="P406" s="2"/>
      <c r="Q406" s="2"/>
    </row>
    <row r="407" spans="1:17" s="7" customFormat="1" x14ac:dyDescent="0.25">
      <c r="A407" s="66"/>
      <c r="B407" s="37"/>
      <c r="H407" s="35"/>
      <c r="J407" s="2"/>
      <c r="K407" s="2"/>
      <c r="L407" s="2"/>
      <c r="M407" s="2"/>
      <c r="N407" s="2"/>
      <c r="O407" s="2"/>
      <c r="P407" s="2"/>
      <c r="Q407" s="2"/>
    </row>
    <row r="408" spans="1:17" s="7" customFormat="1" x14ac:dyDescent="0.25">
      <c r="A408" s="66"/>
      <c r="B408" s="37"/>
      <c r="H408" s="35"/>
      <c r="J408" s="2"/>
      <c r="K408" s="2"/>
      <c r="L408" s="2"/>
      <c r="M408" s="2"/>
      <c r="N408" s="2"/>
      <c r="O408" s="2"/>
      <c r="P408" s="2"/>
      <c r="Q408" s="2"/>
    </row>
    <row r="409" spans="1:17" s="7" customFormat="1" x14ac:dyDescent="0.25">
      <c r="A409" s="66"/>
      <c r="B409" s="37"/>
      <c r="H409" s="35"/>
      <c r="J409" s="2"/>
      <c r="K409" s="2"/>
      <c r="L409" s="2"/>
      <c r="M409" s="2"/>
      <c r="N409" s="2"/>
      <c r="O409" s="2"/>
      <c r="P409" s="2"/>
      <c r="Q409" s="2"/>
    </row>
    <row r="410" spans="1:17" s="7" customFormat="1" x14ac:dyDescent="0.25">
      <c r="A410" s="66"/>
      <c r="B410" s="37"/>
      <c r="H410" s="35"/>
      <c r="J410" s="2"/>
      <c r="K410" s="2"/>
      <c r="L410" s="2"/>
      <c r="M410" s="2"/>
      <c r="N410" s="2"/>
      <c r="O410" s="2"/>
      <c r="P410" s="2"/>
      <c r="Q410" s="2"/>
    </row>
    <row r="411" spans="1:17" s="7" customFormat="1" x14ac:dyDescent="0.25">
      <c r="A411" s="66"/>
      <c r="B411" s="37"/>
      <c r="H411" s="35"/>
      <c r="J411" s="2"/>
      <c r="K411" s="2"/>
      <c r="L411" s="2"/>
      <c r="M411" s="2"/>
      <c r="N411" s="2"/>
      <c r="O411" s="2"/>
      <c r="P411" s="2"/>
      <c r="Q411" s="2"/>
    </row>
    <row r="412" spans="1:17" s="7" customFormat="1" x14ac:dyDescent="0.25">
      <c r="A412" s="66"/>
      <c r="B412" s="37"/>
      <c r="H412" s="35"/>
      <c r="J412" s="2"/>
      <c r="K412" s="2"/>
      <c r="L412" s="2"/>
      <c r="M412" s="2"/>
      <c r="N412" s="2"/>
      <c r="O412" s="2"/>
      <c r="P412" s="2"/>
      <c r="Q412" s="2"/>
    </row>
    <row r="413" spans="1:17" s="7" customFormat="1" x14ac:dyDescent="0.25">
      <c r="A413" s="66"/>
      <c r="B413" s="37"/>
      <c r="H413" s="35"/>
      <c r="J413" s="2"/>
      <c r="K413" s="2"/>
      <c r="L413" s="2"/>
      <c r="M413" s="2"/>
      <c r="N413" s="2"/>
      <c r="O413" s="2"/>
      <c r="P413" s="2"/>
      <c r="Q413" s="2"/>
    </row>
    <row r="414" spans="1:17" s="7" customFormat="1" x14ac:dyDescent="0.25">
      <c r="A414" s="66"/>
      <c r="B414" s="37"/>
      <c r="H414" s="35"/>
      <c r="J414" s="2"/>
      <c r="K414" s="2"/>
      <c r="L414" s="2"/>
      <c r="M414" s="2"/>
      <c r="N414" s="2"/>
      <c r="O414" s="2"/>
      <c r="P414" s="2"/>
      <c r="Q414" s="2"/>
    </row>
    <row r="415" spans="1:17" s="7" customFormat="1" x14ac:dyDescent="0.25">
      <c r="A415" s="66"/>
      <c r="B415" s="37"/>
      <c r="H415" s="35"/>
      <c r="J415" s="2"/>
      <c r="K415" s="2"/>
      <c r="L415" s="2"/>
      <c r="M415" s="2"/>
      <c r="N415" s="2"/>
      <c r="O415" s="2"/>
      <c r="P415" s="2"/>
      <c r="Q415" s="2"/>
    </row>
    <row r="416" spans="1:17" s="7" customFormat="1" x14ac:dyDescent="0.25">
      <c r="A416" s="66"/>
      <c r="B416" s="37"/>
      <c r="H416" s="35"/>
      <c r="J416" s="2"/>
      <c r="K416" s="2"/>
      <c r="L416" s="2"/>
      <c r="M416" s="2"/>
      <c r="N416" s="2"/>
      <c r="O416" s="2"/>
      <c r="P416" s="2"/>
      <c r="Q416" s="2"/>
    </row>
    <row r="417" spans="1:17" s="7" customFormat="1" x14ac:dyDescent="0.25">
      <c r="A417" s="66"/>
      <c r="B417" s="37"/>
      <c r="H417" s="35"/>
      <c r="J417" s="2"/>
      <c r="K417" s="2"/>
      <c r="L417" s="2"/>
      <c r="M417" s="2"/>
      <c r="N417" s="2"/>
      <c r="O417" s="2"/>
      <c r="P417" s="2"/>
      <c r="Q417" s="2"/>
    </row>
    <row r="418" spans="1:17" s="7" customFormat="1" x14ac:dyDescent="0.25">
      <c r="A418" s="66"/>
      <c r="B418" s="37"/>
      <c r="H418" s="35"/>
      <c r="J418" s="2"/>
      <c r="K418" s="2"/>
      <c r="L418" s="2"/>
      <c r="M418" s="2"/>
      <c r="N418" s="2"/>
      <c r="O418" s="2"/>
      <c r="P418" s="2"/>
      <c r="Q418" s="2"/>
    </row>
    <row r="419" spans="1:17" s="7" customFormat="1" x14ac:dyDescent="0.25">
      <c r="A419" s="66"/>
      <c r="B419" s="37"/>
      <c r="H419" s="35"/>
      <c r="J419" s="2"/>
      <c r="K419" s="2"/>
      <c r="L419" s="2"/>
      <c r="M419" s="2"/>
      <c r="N419" s="2"/>
      <c r="O419" s="2"/>
      <c r="P419" s="2"/>
      <c r="Q419" s="2"/>
    </row>
    <row r="420" spans="1:17" s="7" customFormat="1" x14ac:dyDescent="0.25">
      <c r="A420" s="66"/>
      <c r="B420" s="37"/>
      <c r="H420" s="35"/>
      <c r="J420" s="2"/>
      <c r="K420" s="2"/>
      <c r="L420" s="2"/>
      <c r="M420" s="2"/>
      <c r="N420" s="2"/>
      <c r="O420" s="2"/>
      <c r="P420" s="2"/>
      <c r="Q420" s="2"/>
    </row>
    <row r="421" spans="1:17" s="7" customFormat="1" x14ac:dyDescent="0.25">
      <c r="A421" s="66"/>
      <c r="B421" s="37"/>
      <c r="H421" s="35"/>
      <c r="J421" s="2"/>
      <c r="K421" s="2"/>
      <c r="L421" s="2"/>
      <c r="M421" s="2"/>
      <c r="N421" s="2"/>
      <c r="O421" s="2"/>
      <c r="P421" s="2"/>
      <c r="Q421" s="2"/>
    </row>
    <row r="422" spans="1:17" s="7" customFormat="1" x14ac:dyDescent="0.25">
      <c r="A422" s="66"/>
      <c r="B422" s="37"/>
      <c r="H422" s="35"/>
      <c r="J422" s="2"/>
      <c r="K422" s="2"/>
      <c r="L422" s="2"/>
      <c r="M422" s="2"/>
      <c r="N422" s="2"/>
      <c r="O422" s="2"/>
      <c r="P422" s="2"/>
      <c r="Q422" s="2"/>
    </row>
    <row r="423" spans="1:17" s="7" customFormat="1" x14ac:dyDescent="0.25">
      <c r="A423" s="66"/>
      <c r="B423" s="37"/>
      <c r="H423" s="35"/>
      <c r="J423" s="2"/>
      <c r="K423" s="2"/>
      <c r="L423" s="2"/>
      <c r="M423" s="2"/>
      <c r="N423" s="2"/>
      <c r="O423" s="2"/>
      <c r="P423" s="2"/>
      <c r="Q423" s="2"/>
    </row>
    <row r="424" spans="1:17" s="7" customFormat="1" x14ac:dyDescent="0.25">
      <c r="A424" s="66"/>
      <c r="B424" s="37"/>
      <c r="H424" s="35"/>
      <c r="J424" s="2"/>
      <c r="K424" s="2"/>
      <c r="L424" s="2"/>
      <c r="M424" s="2"/>
      <c r="N424" s="2"/>
      <c r="O424" s="2"/>
      <c r="P424" s="2"/>
      <c r="Q424" s="2"/>
    </row>
    <row r="425" spans="1:17" s="7" customFormat="1" x14ac:dyDescent="0.25">
      <c r="A425" s="66"/>
      <c r="B425" s="37"/>
      <c r="H425" s="35"/>
      <c r="J425" s="2"/>
      <c r="K425" s="2"/>
      <c r="L425" s="2"/>
      <c r="M425" s="2"/>
      <c r="N425" s="2"/>
      <c r="O425" s="2"/>
      <c r="P425" s="2"/>
      <c r="Q425" s="2"/>
    </row>
    <row r="426" spans="1:17" s="7" customFormat="1" x14ac:dyDescent="0.25">
      <c r="A426" s="66"/>
      <c r="B426" s="37"/>
      <c r="H426" s="35"/>
      <c r="J426" s="2"/>
      <c r="K426" s="2"/>
      <c r="L426" s="2"/>
      <c r="M426" s="2"/>
      <c r="N426" s="2"/>
      <c r="O426" s="2"/>
      <c r="P426" s="2"/>
      <c r="Q426" s="2"/>
    </row>
    <row r="427" spans="1:17" s="7" customFormat="1" x14ac:dyDescent="0.25">
      <c r="A427" s="66"/>
      <c r="B427" s="37"/>
      <c r="H427" s="35"/>
      <c r="J427" s="2"/>
      <c r="K427" s="2"/>
      <c r="L427" s="2"/>
      <c r="M427" s="2"/>
      <c r="N427" s="2"/>
      <c r="O427" s="2"/>
      <c r="P427" s="2"/>
      <c r="Q427" s="2"/>
    </row>
    <row r="428" spans="1:17" s="7" customFormat="1" x14ac:dyDescent="0.25">
      <c r="A428" s="66"/>
      <c r="B428" s="37"/>
      <c r="H428" s="35"/>
      <c r="J428" s="2"/>
      <c r="K428" s="2"/>
      <c r="L428" s="2"/>
      <c r="M428" s="2"/>
      <c r="N428" s="2"/>
      <c r="O428" s="2"/>
      <c r="P428" s="2"/>
      <c r="Q428" s="2"/>
    </row>
    <row r="429" spans="1:17" s="7" customFormat="1" x14ac:dyDescent="0.25">
      <c r="A429" s="66"/>
      <c r="B429" s="37"/>
      <c r="H429" s="35"/>
      <c r="J429" s="2"/>
      <c r="K429" s="2"/>
      <c r="L429" s="2"/>
      <c r="M429" s="2"/>
      <c r="N429" s="2"/>
      <c r="O429" s="2"/>
      <c r="P429" s="2"/>
      <c r="Q429" s="2"/>
    </row>
    <row r="430" spans="1:17" s="7" customFormat="1" x14ac:dyDescent="0.25">
      <c r="A430" s="66"/>
      <c r="B430" s="37"/>
      <c r="H430" s="35"/>
      <c r="J430" s="2"/>
      <c r="K430" s="2"/>
      <c r="L430" s="2"/>
      <c r="M430" s="2"/>
      <c r="N430" s="2"/>
      <c r="O430" s="2"/>
      <c r="P430" s="2"/>
      <c r="Q430" s="2"/>
    </row>
    <row r="431" spans="1:17" s="7" customFormat="1" x14ac:dyDescent="0.25">
      <c r="A431" s="66"/>
      <c r="B431" s="37"/>
      <c r="H431" s="35"/>
      <c r="J431" s="2"/>
      <c r="K431" s="2"/>
      <c r="L431" s="2"/>
      <c r="M431" s="2"/>
      <c r="N431" s="2"/>
      <c r="O431" s="2"/>
      <c r="P431" s="2"/>
      <c r="Q431" s="2"/>
    </row>
    <row r="432" spans="1:17" s="7" customFormat="1" x14ac:dyDescent="0.25">
      <c r="A432" s="66"/>
      <c r="B432" s="37"/>
      <c r="H432" s="35"/>
      <c r="J432" s="2"/>
      <c r="K432" s="2"/>
      <c r="L432" s="2"/>
      <c r="M432" s="2"/>
      <c r="N432" s="2"/>
      <c r="O432" s="2"/>
      <c r="P432" s="2"/>
      <c r="Q432" s="2"/>
    </row>
    <row r="433" spans="1:17" s="7" customFormat="1" x14ac:dyDescent="0.25">
      <c r="A433" s="66"/>
      <c r="B433" s="37"/>
      <c r="H433" s="35"/>
      <c r="J433" s="2"/>
      <c r="K433" s="2"/>
      <c r="L433" s="2"/>
      <c r="M433" s="2"/>
      <c r="N433" s="2"/>
      <c r="O433" s="2"/>
      <c r="P433" s="2"/>
      <c r="Q433" s="2"/>
    </row>
    <row r="434" spans="1:17" s="7" customFormat="1" x14ac:dyDescent="0.25">
      <c r="A434" s="66"/>
      <c r="B434" s="37"/>
      <c r="H434" s="35"/>
      <c r="J434" s="2"/>
      <c r="K434" s="2"/>
      <c r="L434" s="2"/>
      <c r="M434" s="2"/>
      <c r="N434" s="2"/>
      <c r="O434" s="2"/>
      <c r="P434" s="2"/>
      <c r="Q434" s="2"/>
    </row>
    <row r="435" spans="1:17" s="7" customFormat="1" x14ac:dyDescent="0.25">
      <c r="A435" s="66"/>
      <c r="B435" s="37"/>
      <c r="H435" s="35"/>
      <c r="J435" s="2"/>
      <c r="K435" s="2"/>
      <c r="L435" s="2"/>
      <c r="M435" s="2"/>
      <c r="N435" s="2"/>
      <c r="O435" s="2"/>
      <c r="P435" s="2"/>
      <c r="Q435" s="2"/>
    </row>
    <row r="436" spans="1:17" s="7" customFormat="1" x14ac:dyDescent="0.25">
      <c r="A436" s="66"/>
      <c r="B436" s="37"/>
      <c r="H436" s="35"/>
      <c r="J436" s="2"/>
      <c r="K436" s="2"/>
      <c r="L436" s="2"/>
      <c r="M436" s="2"/>
      <c r="N436" s="2"/>
      <c r="O436" s="2"/>
      <c r="P436" s="2"/>
      <c r="Q436" s="2"/>
    </row>
    <row r="437" spans="1:17" s="7" customFormat="1" x14ac:dyDescent="0.25">
      <c r="A437" s="66"/>
      <c r="B437" s="37"/>
      <c r="H437" s="35"/>
      <c r="J437" s="2"/>
      <c r="K437" s="2"/>
      <c r="L437" s="2"/>
      <c r="M437" s="2"/>
      <c r="N437" s="2"/>
      <c r="O437" s="2"/>
      <c r="P437" s="2"/>
      <c r="Q437" s="2"/>
    </row>
    <row r="438" spans="1:17" s="7" customFormat="1" x14ac:dyDescent="0.25">
      <c r="A438" s="66"/>
      <c r="B438" s="37"/>
      <c r="H438" s="35"/>
      <c r="J438" s="2"/>
      <c r="K438" s="2"/>
      <c r="L438" s="2"/>
      <c r="M438" s="2"/>
      <c r="N438" s="2"/>
      <c r="O438" s="2"/>
      <c r="P438" s="2"/>
      <c r="Q438" s="2"/>
    </row>
    <row r="439" spans="1:17" s="7" customFormat="1" x14ac:dyDescent="0.25">
      <c r="A439" s="66"/>
      <c r="B439" s="37"/>
      <c r="H439" s="35"/>
      <c r="J439" s="2"/>
      <c r="K439" s="2"/>
      <c r="L439" s="2"/>
      <c r="M439" s="2"/>
      <c r="N439" s="2"/>
      <c r="O439" s="2"/>
      <c r="P439" s="2"/>
      <c r="Q439" s="2"/>
    </row>
    <row r="440" spans="1:17" s="7" customFormat="1" x14ac:dyDescent="0.25">
      <c r="A440" s="66"/>
      <c r="B440" s="37"/>
      <c r="H440" s="35"/>
      <c r="J440" s="2"/>
      <c r="K440" s="2"/>
      <c r="L440" s="2"/>
      <c r="M440" s="2"/>
      <c r="N440" s="2"/>
      <c r="O440" s="2"/>
      <c r="P440" s="2"/>
      <c r="Q440" s="2"/>
    </row>
    <row r="441" spans="1:17" s="7" customFormat="1" x14ac:dyDescent="0.25">
      <c r="A441" s="66"/>
      <c r="B441" s="37"/>
      <c r="H441" s="35"/>
      <c r="J441" s="2"/>
      <c r="K441" s="2"/>
      <c r="L441" s="2"/>
      <c r="M441" s="2"/>
      <c r="N441" s="2"/>
      <c r="O441" s="2"/>
      <c r="P441" s="2"/>
      <c r="Q441" s="2"/>
    </row>
    <row r="442" spans="1:17" s="7" customFormat="1" x14ac:dyDescent="0.25">
      <c r="A442" s="66"/>
      <c r="B442" s="37"/>
      <c r="H442" s="35"/>
      <c r="J442" s="2"/>
      <c r="K442" s="2"/>
      <c r="L442" s="2"/>
      <c r="M442" s="2"/>
      <c r="N442" s="2"/>
      <c r="O442" s="2"/>
      <c r="P442" s="2"/>
      <c r="Q442" s="2"/>
    </row>
    <row r="443" spans="1:17" s="7" customFormat="1" x14ac:dyDescent="0.25">
      <c r="A443" s="66"/>
      <c r="B443" s="37"/>
      <c r="H443" s="35"/>
      <c r="J443" s="2"/>
      <c r="K443" s="2"/>
      <c r="L443" s="2"/>
      <c r="M443" s="2"/>
      <c r="N443" s="2"/>
      <c r="O443" s="2"/>
      <c r="P443" s="2"/>
      <c r="Q443" s="2"/>
    </row>
    <row r="444" spans="1:17" s="7" customFormat="1" x14ac:dyDescent="0.25">
      <c r="A444" s="66"/>
      <c r="B444" s="37"/>
      <c r="H444" s="35"/>
      <c r="J444" s="2"/>
      <c r="K444" s="2"/>
      <c r="L444" s="2"/>
      <c r="M444" s="2"/>
      <c r="N444" s="2"/>
      <c r="O444" s="2"/>
      <c r="P444" s="2"/>
      <c r="Q444" s="2"/>
    </row>
    <row r="445" spans="1:17" s="7" customFormat="1" x14ac:dyDescent="0.25">
      <c r="A445" s="66"/>
      <c r="B445" s="37"/>
      <c r="H445" s="35"/>
      <c r="J445" s="2"/>
      <c r="K445" s="2"/>
      <c r="L445" s="2"/>
      <c r="M445" s="2"/>
      <c r="N445" s="2"/>
      <c r="O445" s="2"/>
      <c r="P445" s="2"/>
      <c r="Q445" s="2"/>
    </row>
    <row r="446" spans="1:17" s="7" customFormat="1" x14ac:dyDescent="0.25">
      <c r="A446" s="66"/>
      <c r="B446" s="37"/>
      <c r="H446" s="35"/>
      <c r="J446" s="2"/>
      <c r="K446" s="2"/>
      <c r="L446" s="2"/>
      <c r="M446" s="2"/>
      <c r="N446" s="2"/>
      <c r="O446" s="2"/>
      <c r="P446" s="2"/>
      <c r="Q446" s="2"/>
    </row>
    <row r="447" spans="1:17" s="7" customFormat="1" x14ac:dyDescent="0.25">
      <c r="A447" s="66"/>
      <c r="B447" s="37"/>
      <c r="H447" s="35"/>
      <c r="J447" s="2"/>
      <c r="K447" s="2"/>
      <c r="L447" s="2"/>
      <c r="M447" s="2"/>
      <c r="N447" s="2"/>
      <c r="O447" s="2"/>
      <c r="P447" s="2"/>
      <c r="Q447" s="2"/>
    </row>
    <row r="448" spans="1:17" s="7" customFormat="1" x14ac:dyDescent="0.25">
      <c r="A448" s="66"/>
      <c r="B448" s="37"/>
      <c r="H448" s="35"/>
      <c r="J448" s="2"/>
      <c r="K448" s="2"/>
      <c r="L448" s="2"/>
      <c r="M448" s="2"/>
      <c r="N448" s="2"/>
      <c r="O448" s="2"/>
      <c r="P448" s="2"/>
      <c r="Q448" s="2"/>
    </row>
    <row r="449" spans="1:17" s="7" customFormat="1" x14ac:dyDescent="0.25">
      <c r="A449" s="66"/>
      <c r="B449" s="37"/>
      <c r="H449" s="35"/>
      <c r="J449" s="2"/>
      <c r="K449" s="2"/>
      <c r="L449" s="2"/>
      <c r="M449" s="2"/>
      <c r="N449" s="2"/>
      <c r="O449" s="2"/>
      <c r="P449" s="2"/>
      <c r="Q449" s="2"/>
    </row>
    <row r="450" spans="1:17" s="7" customFormat="1" x14ac:dyDescent="0.25">
      <c r="A450" s="66"/>
      <c r="B450" s="37"/>
      <c r="H450" s="35"/>
      <c r="J450" s="2"/>
      <c r="K450" s="2"/>
      <c r="L450" s="2"/>
      <c r="M450" s="2"/>
      <c r="N450" s="2"/>
      <c r="O450" s="2"/>
      <c r="P450" s="2"/>
      <c r="Q450" s="2"/>
    </row>
    <row r="451" spans="1:17" s="7" customFormat="1" x14ac:dyDescent="0.25">
      <c r="A451" s="66"/>
      <c r="B451" s="37"/>
      <c r="H451" s="35"/>
      <c r="J451" s="2"/>
      <c r="K451" s="2"/>
      <c r="L451" s="2"/>
      <c r="M451" s="2"/>
      <c r="N451" s="2"/>
      <c r="O451" s="2"/>
      <c r="P451" s="2"/>
      <c r="Q451" s="2"/>
    </row>
    <row r="452" spans="1:17" s="7" customFormat="1" x14ac:dyDescent="0.25">
      <c r="A452" s="66"/>
      <c r="B452" s="37"/>
      <c r="H452" s="35"/>
      <c r="J452" s="2"/>
      <c r="K452" s="2"/>
      <c r="L452" s="2"/>
      <c r="M452" s="2"/>
      <c r="N452" s="2"/>
      <c r="O452" s="2"/>
      <c r="P452" s="2"/>
      <c r="Q452" s="2"/>
    </row>
    <row r="453" spans="1:17" s="7" customFormat="1" x14ac:dyDescent="0.25">
      <c r="A453" s="66"/>
      <c r="B453" s="37"/>
      <c r="H453" s="35"/>
      <c r="J453" s="2"/>
      <c r="K453" s="2"/>
      <c r="L453" s="2"/>
      <c r="M453" s="2"/>
      <c r="N453" s="2"/>
      <c r="O453" s="2"/>
      <c r="P453" s="2"/>
      <c r="Q453" s="2"/>
    </row>
    <row r="454" spans="1:17" s="7" customFormat="1" x14ac:dyDescent="0.25">
      <c r="A454" s="66"/>
      <c r="B454" s="37"/>
      <c r="H454" s="35"/>
      <c r="J454" s="2"/>
      <c r="K454" s="2"/>
      <c r="L454" s="2"/>
      <c r="M454" s="2"/>
      <c r="N454" s="2"/>
      <c r="O454" s="2"/>
      <c r="P454" s="2"/>
      <c r="Q454" s="2"/>
    </row>
    <row r="455" spans="1:17" s="7" customFormat="1" x14ac:dyDescent="0.25">
      <c r="A455" s="66"/>
      <c r="B455" s="37"/>
      <c r="H455" s="35"/>
      <c r="J455" s="2"/>
      <c r="K455" s="2"/>
      <c r="L455" s="2"/>
      <c r="M455" s="2"/>
      <c r="N455" s="2"/>
      <c r="O455" s="2"/>
      <c r="P455" s="2"/>
      <c r="Q455" s="2"/>
    </row>
    <row r="456" spans="1:17" s="7" customFormat="1" x14ac:dyDescent="0.25">
      <c r="A456" s="66"/>
      <c r="B456" s="37"/>
      <c r="H456" s="35"/>
      <c r="J456" s="2"/>
      <c r="K456" s="2"/>
      <c r="L456" s="2"/>
      <c r="M456" s="2"/>
      <c r="N456" s="2"/>
      <c r="O456" s="2"/>
      <c r="P456" s="2"/>
      <c r="Q456" s="2"/>
    </row>
    <row r="457" spans="1:17" s="7" customFormat="1" x14ac:dyDescent="0.25">
      <c r="A457" s="66"/>
      <c r="B457" s="37"/>
      <c r="H457" s="35"/>
      <c r="J457" s="2"/>
      <c r="K457" s="2"/>
      <c r="L457" s="2"/>
      <c r="M457" s="2"/>
      <c r="N457" s="2"/>
      <c r="O457" s="2"/>
      <c r="P457" s="2"/>
      <c r="Q457" s="2"/>
    </row>
    <row r="458" spans="1:17" s="7" customFormat="1" x14ac:dyDescent="0.25">
      <c r="A458" s="66"/>
      <c r="B458" s="37"/>
      <c r="H458" s="35"/>
      <c r="J458" s="2"/>
      <c r="K458" s="2"/>
      <c r="L458" s="2"/>
      <c r="M458" s="2"/>
      <c r="N458" s="2"/>
      <c r="O458" s="2"/>
      <c r="P458" s="2"/>
      <c r="Q458" s="2"/>
    </row>
    <row r="459" spans="1:17" s="7" customFormat="1" x14ac:dyDescent="0.25">
      <c r="A459" s="66"/>
      <c r="B459" s="37"/>
      <c r="H459" s="35"/>
      <c r="J459" s="2"/>
      <c r="K459" s="2"/>
      <c r="L459" s="2"/>
      <c r="M459" s="2"/>
      <c r="N459" s="2"/>
      <c r="O459" s="2"/>
      <c r="P459" s="2"/>
      <c r="Q459" s="2"/>
    </row>
    <row r="460" spans="1:17" s="7" customFormat="1" x14ac:dyDescent="0.25">
      <c r="A460" s="66"/>
      <c r="B460" s="37"/>
      <c r="H460" s="35"/>
      <c r="J460" s="2"/>
      <c r="K460" s="2"/>
      <c r="L460" s="2"/>
      <c r="M460" s="2"/>
      <c r="N460" s="2"/>
      <c r="O460" s="2"/>
      <c r="P460" s="2"/>
      <c r="Q460" s="2"/>
    </row>
    <row r="461" spans="1:17" s="7" customFormat="1" x14ac:dyDescent="0.25">
      <c r="A461" s="66"/>
      <c r="B461" s="37"/>
      <c r="H461" s="35"/>
      <c r="J461" s="2"/>
      <c r="K461" s="2"/>
      <c r="L461" s="2"/>
      <c r="M461" s="2"/>
      <c r="N461" s="2"/>
      <c r="O461" s="2"/>
      <c r="P461" s="2"/>
      <c r="Q461" s="2"/>
    </row>
    <row r="462" spans="1:17" s="7" customFormat="1" x14ac:dyDescent="0.25">
      <c r="A462" s="66"/>
      <c r="B462" s="37"/>
      <c r="H462" s="35"/>
      <c r="J462" s="2"/>
      <c r="K462" s="2"/>
      <c r="L462" s="2"/>
      <c r="M462" s="2"/>
      <c r="N462" s="2"/>
      <c r="O462" s="2"/>
      <c r="P462" s="2"/>
      <c r="Q462" s="2"/>
    </row>
    <row r="463" spans="1:17" s="7" customFormat="1" x14ac:dyDescent="0.25">
      <c r="A463" s="66"/>
      <c r="B463" s="37"/>
      <c r="H463" s="35"/>
      <c r="J463" s="2"/>
      <c r="K463" s="2"/>
      <c r="L463" s="2"/>
      <c r="M463" s="2"/>
      <c r="N463" s="2"/>
      <c r="O463" s="2"/>
      <c r="P463" s="2"/>
      <c r="Q463" s="2"/>
    </row>
    <row r="464" spans="1:17" s="7" customFormat="1" x14ac:dyDescent="0.25">
      <c r="A464" s="66"/>
      <c r="B464" s="37"/>
      <c r="H464" s="35"/>
      <c r="J464" s="2"/>
      <c r="K464" s="2"/>
      <c r="L464" s="2"/>
      <c r="M464" s="2"/>
      <c r="N464" s="2"/>
      <c r="O464" s="2"/>
      <c r="P464" s="2"/>
      <c r="Q464" s="2"/>
    </row>
    <row r="465" spans="1:17" s="7" customFormat="1" x14ac:dyDescent="0.25">
      <c r="A465" s="66"/>
      <c r="B465" s="37"/>
      <c r="H465" s="35"/>
      <c r="J465" s="2"/>
      <c r="K465" s="2"/>
      <c r="L465" s="2"/>
      <c r="M465" s="2"/>
      <c r="N465" s="2"/>
      <c r="O465" s="2"/>
      <c r="P465" s="2"/>
      <c r="Q465" s="2"/>
    </row>
    <row r="466" spans="1:17" s="7" customFormat="1" x14ac:dyDescent="0.25">
      <c r="A466" s="66"/>
      <c r="B466" s="37"/>
      <c r="H466" s="35"/>
      <c r="J466" s="2"/>
      <c r="K466" s="2"/>
      <c r="L466" s="2"/>
      <c r="M466" s="2"/>
      <c r="N466" s="2"/>
      <c r="O466" s="2"/>
      <c r="P466" s="2"/>
      <c r="Q466" s="2"/>
    </row>
    <row r="467" spans="1:17" s="7" customFormat="1" x14ac:dyDescent="0.25">
      <c r="A467" s="66"/>
      <c r="B467" s="37"/>
      <c r="H467" s="35"/>
      <c r="J467" s="2"/>
      <c r="K467" s="2"/>
      <c r="L467" s="2"/>
      <c r="M467" s="2"/>
      <c r="N467" s="2"/>
      <c r="O467" s="2"/>
      <c r="P467" s="2"/>
      <c r="Q467" s="2"/>
    </row>
    <row r="468" spans="1:17" s="7" customFormat="1" x14ac:dyDescent="0.25">
      <c r="A468" s="66"/>
      <c r="B468" s="37"/>
      <c r="H468" s="35"/>
      <c r="J468" s="2"/>
      <c r="K468" s="2"/>
      <c r="L468" s="2"/>
      <c r="M468" s="2"/>
      <c r="N468" s="2"/>
      <c r="O468" s="2"/>
      <c r="P468" s="2"/>
      <c r="Q468" s="2"/>
    </row>
    <row r="469" spans="1:17" s="7" customFormat="1" x14ac:dyDescent="0.25">
      <c r="A469" s="66"/>
      <c r="B469" s="37"/>
      <c r="H469" s="35"/>
      <c r="J469" s="2"/>
      <c r="K469" s="2"/>
      <c r="L469" s="2"/>
      <c r="M469" s="2"/>
      <c r="N469" s="2"/>
      <c r="O469" s="2"/>
      <c r="P469" s="2"/>
      <c r="Q469" s="2"/>
    </row>
    <row r="470" spans="1:17" s="7" customFormat="1" x14ac:dyDescent="0.25">
      <c r="A470" s="66"/>
      <c r="B470" s="37"/>
      <c r="H470" s="35"/>
      <c r="J470" s="2"/>
      <c r="K470" s="2"/>
      <c r="L470" s="2"/>
      <c r="M470" s="2"/>
      <c r="N470" s="2"/>
      <c r="O470" s="2"/>
      <c r="P470" s="2"/>
      <c r="Q470" s="2"/>
    </row>
    <row r="471" spans="1:17" s="7" customFormat="1" x14ac:dyDescent="0.25">
      <c r="A471" s="66"/>
      <c r="B471" s="37"/>
      <c r="H471" s="35"/>
      <c r="J471" s="2"/>
      <c r="K471" s="2"/>
      <c r="L471" s="2"/>
      <c r="M471" s="2"/>
      <c r="N471" s="2"/>
      <c r="O471" s="2"/>
      <c r="P471" s="2"/>
      <c r="Q471" s="2"/>
    </row>
    <row r="472" spans="1:17" s="7" customFormat="1" x14ac:dyDescent="0.25">
      <c r="A472" s="66"/>
      <c r="B472" s="37"/>
      <c r="H472" s="35"/>
      <c r="J472" s="2"/>
      <c r="K472" s="2"/>
      <c r="L472" s="2"/>
      <c r="M472" s="2"/>
      <c r="N472" s="2"/>
      <c r="O472" s="2"/>
      <c r="P472" s="2"/>
      <c r="Q472" s="2"/>
    </row>
    <row r="473" spans="1:17" s="7" customFormat="1" x14ac:dyDescent="0.25">
      <c r="A473" s="66"/>
      <c r="B473" s="37"/>
      <c r="H473" s="35"/>
      <c r="J473" s="2"/>
      <c r="K473" s="2"/>
      <c r="L473" s="2"/>
      <c r="M473" s="2"/>
      <c r="N473" s="2"/>
      <c r="O473" s="2"/>
      <c r="P473" s="2"/>
      <c r="Q473" s="2"/>
    </row>
    <row r="474" spans="1:17" s="7" customFormat="1" x14ac:dyDescent="0.25">
      <c r="A474" s="66"/>
      <c r="B474" s="37"/>
      <c r="H474" s="35"/>
      <c r="J474" s="2"/>
      <c r="K474" s="2"/>
      <c r="L474" s="2"/>
      <c r="M474" s="2"/>
      <c r="N474" s="2"/>
      <c r="O474" s="2"/>
      <c r="P474" s="2"/>
      <c r="Q474" s="2"/>
    </row>
    <row r="475" spans="1:17" s="7" customFormat="1" x14ac:dyDescent="0.25">
      <c r="A475" s="66"/>
      <c r="B475" s="37"/>
      <c r="H475" s="35"/>
      <c r="J475" s="2"/>
      <c r="K475" s="2"/>
      <c r="L475" s="2"/>
      <c r="M475" s="2"/>
      <c r="N475" s="2"/>
      <c r="O475" s="2"/>
      <c r="P475" s="2"/>
      <c r="Q475" s="2"/>
    </row>
    <row r="476" spans="1:17" s="7" customFormat="1" x14ac:dyDescent="0.25">
      <c r="A476" s="66"/>
      <c r="B476" s="37"/>
      <c r="H476" s="35"/>
      <c r="J476" s="2"/>
      <c r="K476" s="2"/>
      <c r="L476" s="2"/>
      <c r="M476" s="2"/>
      <c r="N476" s="2"/>
      <c r="O476" s="2"/>
      <c r="P476" s="2"/>
      <c r="Q476" s="2"/>
    </row>
    <row r="477" spans="1:17" s="7" customFormat="1" x14ac:dyDescent="0.25">
      <c r="A477" s="66"/>
      <c r="B477" s="37"/>
      <c r="H477" s="35"/>
      <c r="J477" s="2"/>
      <c r="K477" s="2"/>
      <c r="L477" s="2"/>
      <c r="M477" s="2"/>
      <c r="N477" s="2"/>
      <c r="O477" s="2"/>
      <c r="P477" s="2"/>
      <c r="Q477" s="2"/>
    </row>
    <row r="478" spans="1:17" s="7" customFormat="1" x14ac:dyDescent="0.25">
      <c r="A478" s="66"/>
      <c r="B478" s="37"/>
      <c r="H478" s="35"/>
      <c r="J478" s="2"/>
      <c r="K478" s="2"/>
      <c r="L478" s="2"/>
      <c r="M478" s="2"/>
      <c r="N478" s="2"/>
      <c r="O478" s="2"/>
      <c r="P478" s="2"/>
      <c r="Q478" s="2"/>
    </row>
    <row r="479" spans="1:17" s="7" customFormat="1" x14ac:dyDescent="0.25">
      <c r="A479" s="66"/>
      <c r="B479" s="37"/>
      <c r="H479" s="35"/>
      <c r="J479" s="2"/>
      <c r="K479" s="2"/>
      <c r="L479" s="2"/>
      <c r="M479" s="2"/>
      <c r="N479" s="2"/>
      <c r="O479" s="2"/>
      <c r="P479" s="2"/>
      <c r="Q479" s="2"/>
    </row>
    <row r="480" spans="1:17" s="7" customFormat="1" x14ac:dyDescent="0.25">
      <c r="A480" s="66"/>
      <c r="B480" s="37"/>
      <c r="H480" s="35"/>
      <c r="J480" s="2"/>
      <c r="K480" s="2"/>
      <c r="L480" s="2"/>
      <c r="M480" s="2"/>
      <c r="N480" s="2"/>
      <c r="O480" s="2"/>
      <c r="P480" s="2"/>
      <c r="Q480" s="2"/>
    </row>
    <row r="481" spans="1:17" s="7" customFormat="1" x14ac:dyDescent="0.25">
      <c r="A481" s="66"/>
      <c r="B481" s="37"/>
      <c r="H481" s="35"/>
      <c r="J481" s="2"/>
      <c r="K481" s="2"/>
      <c r="L481" s="2"/>
      <c r="M481" s="2"/>
      <c r="N481" s="2"/>
      <c r="O481" s="2"/>
      <c r="P481" s="2"/>
      <c r="Q481" s="2"/>
    </row>
    <row r="482" spans="1:17" s="7" customFormat="1" x14ac:dyDescent="0.25">
      <c r="A482" s="66"/>
      <c r="B482" s="37"/>
      <c r="H482" s="35"/>
      <c r="J482" s="2"/>
      <c r="K482" s="2"/>
      <c r="L482" s="2"/>
      <c r="M482" s="2"/>
      <c r="N482" s="2"/>
      <c r="O482" s="2"/>
      <c r="P482" s="2"/>
      <c r="Q482" s="2"/>
    </row>
    <row r="483" spans="1:17" s="7" customFormat="1" x14ac:dyDescent="0.25">
      <c r="A483" s="66"/>
      <c r="B483" s="37"/>
      <c r="H483" s="35"/>
      <c r="J483" s="2"/>
      <c r="K483" s="2"/>
      <c r="L483" s="2"/>
      <c r="M483" s="2"/>
      <c r="N483" s="2"/>
      <c r="O483" s="2"/>
      <c r="P483" s="2"/>
      <c r="Q483" s="2"/>
    </row>
    <row r="484" spans="1:17" s="7" customFormat="1" x14ac:dyDescent="0.25">
      <c r="A484" s="66"/>
      <c r="B484" s="37"/>
      <c r="H484" s="35"/>
      <c r="J484" s="2"/>
      <c r="K484" s="2"/>
      <c r="L484" s="2"/>
      <c r="M484" s="2"/>
      <c r="N484" s="2"/>
      <c r="O484" s="2"/>
      <c r="P484" s="2"/>
      <c r="Q484" s="2"/>
    </row>
    <row r="485" spans="1:17" s="7" customFormat="1" x14ac:dyDescent="0.25">
      <c r="A485" s="66"/>
      <c r="B485" s="37"/>
      <c r="H485" s="35"/>
      <c r="J485" s="2"/>
      <c r="K485" s="2"/>
      <c r="L485" s="2"/>
      <c r="M485" s="2"/>
      <c r="N485" s="2"/>
      <c r="O485" s="2"/>
      <c r="P485" s="2"/>
      <c r="Q485" s="2"/>
    </row>
    <row r="486" spans="1:17" s="7" customFormat="1" x14ac:dyDescent="0.25">
      <c r="A486" s="66"/>
      <c r="B486" s="37"/>
      <c r="H486" s="35"/>
      <c r="J486" s="2"/>
      <c r="K486" s="2"/>
      <c r="L486" s="2"/>
      <c r="M486" s="2"/>
      <c r="N486" s="2"/>
      <c r="O486" s="2"/>
      <c r="P486" s="2"/>
      <c r="Q486" s="2"/>
    </row>
    <row r="487" spans="1:17" s="7" customFormat="1" x14ac:dyDescent="0.25">
      <c r="A487" s="66"/>
      <c r="B487" s="37"/>
      <c r="H487" s="35"/>
      <c r="J487" s="2"/>
      <c r="K487" s="2"/>
      <c r="L487" s="2"/>
      <c r="M487" s="2"/>
      <c r="N487" s="2"/>
      <c r="O487" s="2"/>
      <c r="P487" s="2"/>
      <c r="Q487" s="2"/>
    </row>
    <row r="488" spans="1:17" s="7" customFormat="1" x14ac:dyDescent="0.25">
      <c r="A488" s="66"/>
      <c r="B488" s="37"/>
      <c r="H488" s="35"/>
      <c r="J488" s="2"/>
      <c r="K488" s="2"/>
      <c r="L488" s="2"/>
      <c r="M488" s="2"/>
      <c r="N488" s="2"/>
      <c r="O488" s="2"/>
      <c r="P488" s="2"/>
      <c r="Q488" s="2"/>
    </row>
    <row r="489" spans="1:17" s="7" customFormat="1" x14ac:dyDescent="0.25">
      <c r="A489" s="66"/>
      <c r="B489" s="37"/>
      <c r="H489" s="35"/>
      <c r="J489" s="2"/>
      <c r="K489" s="2"/>
      <c r="L489" s="2"/>
      <c r="M489" s="2"/>
      <c r="N489" s="2"/>
      <c r="O489" s="2"/>
      <c r="P489" s="2"/>
      <c r="Q489" s="2"/>
    </row>
    <row r="490" spans="1:17" s="7" customFormat="1" x14ac:dyDescent="0.25">
      <c r="A490" s="66"/>
      <c r="B490" s="37"/>
      <c r="H490" s="35"/>
      <c r="J490" s="2"/>
      <c r="K490" s="2"/>
      <c r="L490" s="2"/>
      <c r="M490" s="2"/>
      <c r="N490" s="2"/>
      <c r="O490" s="2"/>
      <c r="P490" s="2"/>
      <c r="Q490" s="2"/>
    </row>
    <row r="491" spans="1:17" s="7" customFormat="1" x14ac:dyDescent="0.25">
      <c r="A491" s="66"/>
      <c r="B491" s="37"/>
      <c r="H491" s="35"/>
      <c r="J491" s="2"/>
      <c r="K491" s="2"/>
      <c r="L491" s="2"/>
      <c r="M491" s="2"/>
      <c r="N491" s="2"/>
      <c r="O491" s="2"/>
      <c r="P491" s="2"/>
      <c r="Q491" s="2"/>
    </row>
    <row r="492" spans="1:17" s="7" customFormat="1" x14ac:dyDescent="0.25">
      <c r="A492" s="66"/>
      <c r="B492" s="37"/>
      <c r="H492" s="35"/>
      <c r="J492" s="2"/>
      <c r="K492" s="2"/>
      <c r="L492" s="2"/>
      <c r="M492" s="2"/>
      <c r="N492" s="2"/>
      <c r="O492" s="2"/>
      <c r="P492" s="2"/>
      <c r="Q492" s="2"/>
    </row>
    <row r="493" spans="1:17" s="7" customFormat="1" x14ac:dyDescent="0.25">
      <c r="A493" s="66"/>
      <c r="B493" s="37"/>
      <c r="H493" s="35"/>
      <c r="J493" s="2"/>
      <c r="K493" s="2"/>
      <c r="L493" s="2"/>
      <c r="M493" s="2"/>
      <c r="N493" s="2"/>
      <c r="O493" s="2"/>
      <c r="P493" s="2"/>
      <c r="Q493" s="2"/>
    </row>
    <row r="494" spans="1:17" s="7" customFormat="1" x14ac:dyDescent="0.25">
      <c r="A494" s="66"/>
      <c r="B494" s="37"/>
      <c r="H494" s="35"/>
      <c r="J494" s="2"/>
      <c r="K494" s="2"/>
      <c r="L494" s="2"/>
      <c r="M494" s="2"/>
      <c r="N494" s="2"/>
      <c r="O494" s="2"/>
      <c r="P494" s="2"/>
      <c r="Q494" s="2"/>
    </row>
    <row r="495" spans="1:17" s="7" customFormat="1" x14ac:dyDescent="0.25">
      <c r="A495" s="66"/>
      <c r="B495" s="37"/>
      <c r="H495" s="35"/>
      <c r="J495" s="2"/>
      <c r="K495" s="2"/>
      <c r="L495" s="2"/>
      <c r="M495" s="2"/>
      <c r="N495" s="2"/>
      <c r="O495" s="2"/>
      <c r="P495" s="2"/>
      <c r="Q495" s="2"/>
    </row>
    <row r="496" spans="1:17" s="7" customFormat="1" x14ac:dyDescent="0.25">
      <c r="A496" s="66"/>
      <c r="B496" s="37"/>
      <c r="H496" s="35"/>
      <c r="J496" s="2"/>
      <c r="K496" s="2"/>
      <c r="L496" s="2"/>
      <c r="M496" s="2"/>
      <c r="N496" s="2"/>
      <c r="O496" s="2"/>
      <c r="P496" s="2"/>
      <c r="Q496" s="2"/>
    </row>
    <row r="497" spans="1:17" s="7" customFormat="1" x14ac:dyDescent="0.25">
      <c r="A497" s="66"/>
      <c r="B497" s="37"/>
      <c r="H497" s="35"/>
      <c r="J497" s="2"/>
      <c r="K497" s="2"/>
      <c r="L497" s="2"/>
      <c r="M497" s="2"/>
      <c r="N497" s="2"/>
      <c r="O497" s="2"/>
      <c r="P497" s="2"/>
      <c r="Q497" s="2"/>
    </row>
    <row r="498" spans="1:17" s="7" customFormat="1" x14ac:dyDescent="0.25">
      <c r="A498" s="66"/>
      <c r="B498" s="37"/>
      <c r="H498" s="35"/>
      <c r="J498" s="2"/>
      <c r="K498" s="2"/>
      <c r="L498" s="2"/>
      <c r="M498" s="2"/>
      <c r="N498" s="2"/>
      <c r="O498" s="2"/>
      <c r="P498" s="2"/>
      <c r="Q498" s="2"/>
    </row>
    <row r="499" spans="1:17" s="7" customFormat="1" x14ac:dyDescent="0.25">
      <c r="A499" s="66"/>
      <c r="B499" s="37"/>
      <c r="H499" s="35"/>
      <c r="J499" s="2"/>
      <c r="K499" s="2"/>
      <c r="L499" s="2"/>
      <c r="M499" s="2"/>
      <c r="N499" s="2"/>
      <c r="O499" s="2"/>
      <c r="P499" s="2"/>
      <c r="Q499" s="2"/>
    </row>
    <row r="500" spans="1:17" s="7" customFormat="1" x14ac:dyDescent="0.25">
      <c r="A500" s="66"/>
      <c r="B500" s="37"/>
      <c r="H500" s="35"/>
      <c r="J500" s="2"/>
      <c r="K500" s="2"/>
      <c r="L500" s="2"/>
      <c r="M500" s="2"/>
      <c r="N500" s="2"/>
      <c r="O500" s="2"/>
      <c r="P500" s="2"/>
      <c r="Q500" s="2"/>
    </row>
    <row r="501" spans="1:17" s="7" customFormat="1" x14ac:dyDescent="0.25">
      <c r="A501" s="66"/>
      <c r="B501" s="37"/>
      <c r="H501" s="35"/>
      <c r="J501" s="2"/>
      <c r="K501" s="2"/>
      <c r="L501" s="2"/>
      <c r="M501" s="2"/>
      <c r="N501" s="2"/>
      <c r="O501" s="2"/>
      <c r="P501" s="2"/>
      <c r="Q501" s="2"/>
    </row>
    <row r="502" spans="1:17" s="7" customFormat="1" x14ac:dyDescent="0.25">
      <c r="A502" s="66"/>
      <c r="B502" s="37"/>
      <c r="H502" s="35"/>
      <c r="J502" s="2"/>
      <c r="K502" s="2"/>
      <c r="L502" s="2"/>
      <c r="M502" s="2"/>
      <c r="N502" s="2"/>
      <c r="O502" s="2"/>
      <c r="P502" s="2"/>
      <c r="Q502" s="2"/>
    </row>
    <row r="503" spans="1:17" s="7" customFormat="1" x14ac:dyDescent="0.25">
      <c r="A503" s="66"/>
      <c r="B503" s="37"/>
      <c r="H503" s="35"/>
      <c r="J503" s="2"/>
      <c r="K503" s="2"/>
      <c r="L503" s="2"/>
      <c r="M503" s="2"/>
      <c r="N503" s="2"/>
      <c r="O503" s="2"/>
      <c r="P503" s="2"/>
      <c r="Q503" s="2"/>
    </row>
    <row r="504" spans="1:17" s="7" customFormat="1" x14ac:dyDescent="0.25">
      <c r="A504" s="66"/>
      <c r="B504" s="37"/>
      <c r="H504" s="35"/>
      <c r="J504" s="2"/>
      <c r="K504" s="2"/>
      <c r="L504" s="2"/>
      <c r="M504" s="2"/>
      <c r="N504" s="2"/>
      <c r="O504" s="2"/>
      <c r="P504" s="2"/>
      <c r="Q504" s="2"/>
    </row>
    <row r="505" spans="1:17" s="7" customFormat="1" x14ac:dyDescent="0.25">
      <c r="A505" s="66"/>
      <c r="B505" s="37"/>
      <c r="H505" s="35"/>
      <c r="J505" s="2"/>
      <c r="K505" s="2"/>
      <c r="L505" s="2"/>
      <c r="M505" s="2"/>
      <c r="N505" s="2"/>
      <c r="O505" s="2"/>
      <c r="P505" s="2"/>
      <c r="Q505" s="2"/>
    </row>
    <row r="506" spans="1:17" s="7" customFormat="1" x14ac:dyDescent="0.25">
      <c r="A506" s="66"/>
      <c r="B506" s="37"/>
      <c r="H506" s="35"/>
      <c r="J506" s="2"/>
      <c r="K506" s="2"/>
      <c r="L506" s="2"/>
      <c r="M506" s="2"/>
      <c r="N506" s="2"/>
      <c r="O506" s="2"/>
      <c r="P506" s="2"/>
      <c r="Q506" s="2"/>
    </row>
    <row r="507" spans="1:17" s="7" customFormat="1" x14ac:dyDescent="0.25">
      <c r="A507" s="66"/>
      <c r="B507" s="37"/>
      <c r="H507" s="35"/>
      <c r="J507" s="2"/>
      <c r="K507" s="2"/>
      <c r="L507" s="2"/>
      <c r="M507" s="2"/>
      <c r="N507" s="2"/>
      <c r="O507" s="2"/>
      <c r="P507" s="2"/>
      <c r="Q507" s="2"/>
    </row>
    <row r="508" spans="1:17" s="7" customFormat="1" x14ac:dyDescent="0.25">
      <c r="A508" s="66"/>
      <c r="B508" s="37"/>
      <c r="H508" s="35"/>
      <c r="J508" s="2"/>
      <c r="K508" s="2"/>
      <c r="L508" s="2"/>
      <c r="M508" s="2"/>
      <c r="N508" s="2"/>
      <c r="O508" s="2"/>
      <c r="P508" s="2"/>
      <c r="Q508" s="2"/>
    </row>
    <row r="509" spans="1:17" s="7" customFormat="1" x14ac:dyDescent="0.25">
      <c r="A509" s="66"/>
      <c r="B509" s="37"/>
      <c r="H509" s="35"/>
      <c r="J509" s="2"/>
      <c r="K509" s="2"/>
      <c r="L509" s="2"/>
      <c r="M509" s="2"/>
      <c r="N509" s="2"/>
      <c r="O509" s="2"/>
      <c r="P509" s="2"/>
      <c r="Q509" s="2"/>
    </row>
    <row r="510" spans="1:17" s="7" customFormat="1" x14ac:dyDescent="0.25">
      <c r="A510" s="66"/>
      <c r="B510" s="37"/>
      <c r="H510" s="35"/>
      <c r="J510" s="2"/>
      <c r="K510" s="2"/>
      <c r="L510" s="2"/>
      <c r="M510" s="2"/>
      <c r="N510" s="2"/>
      <c r="O510" s="2"/>
      <c r="P510" s="2"/>
      <c r="Q510" s="2"/>
    </row>
    <row r="511" spans="1:17" s="7" customFormat="1" x14ac:dyDescent="0.25">
      <c r="A511" s="66"/>
      <c r="B511" s="37"/>
      <c r="H511" s="35"/>
      <c r="J511" s="2"/>
      <c r="K511" s="2"/>
      <c r="L511" s="2"/>
      <c r="M511" s="2"/>
      <c r="N511" s="2"/>
      <c r="O511" s="2"/>
      <c r="P511" s="2"/>
      <c r="Q511" s="2"/>
    </row>
    <row r="512" spans="1:17" s="7" customFormat="1" x14ac:dyDescent="0.25">
      <c r="A512" s="66"/>
      <c r="B512" s="37"/>
      <c r="H512" s="35"/>
      <c r="J512" s="2"/>
      <c r="K512" s="2"/>
      <c r="L512" s="2"/>
      <c r="M512" s="2"/>
      <c r="N512" s="2"/>
      <c r="O512" s="2"/>
      <c r="P512" s="2"/>
      <c r="Q512" s="2"/>
    </row>
    <row r="513" spans="1:17" s="7" customFormat="1" x14ac:dyDescent="0.25">
      <c r="A513" s="66"/>
      <c r="B513" s="37"/>
      <c r="H513" s="35"/>
      <c r="J513" s="2"/>
      <c r="K513" s="2"/>
      <c r="L513" s="2"/>
      <c r="M513" s="2"/>
      <c r="N513" s="2"/>
      <c r="O513" s="2"/>
      <c r="P513" s="2"/>
      <c r="Q513" s="2"/>
    </row>
    <row r="514" spans="1:17" s="7" customFormat="1" x14ac:dyDescent="0.25">
      <c r="A514" s="66"/>
      <c r="B514" s="37"/>
      <c r="H514" s="35"/>
      <c r="J514" s="2"/>
      <c r="K514" s="2"/>
      <c r="L514" s="2"/>
      <c r="M514" s="2"/>
      <c r="N514" s="2"/>
      <c r="O514" s="2"/>
      <c r="P514" s="2"/>
      <c r="Q514" s="2"/>
    </row>
    <row r="515" spans="1:17" s="7" customFormat="1" x14ac:dyDescent="0.25">
      <c r="A515" s="66"/>
      <c r="B515" s="37"/>
      <c r="H515" s="35"/>
      <c r="J515" s="2"/>
      <c r="K515" s="2"/>
      <c r="L515" s="2"/>
      <c r="M515" s="2"/>
      <c r="N515" s="2"/>
      <c r="O515" s="2"/>
      <c r="P515" s="2"/>
      <c r="Q515" s="2"/>
    </row>
    <row r="516" spans="1:17" s="7" customFormat="1" x14ac:dyDescent="0.25">
      <c r="A516" s="66"/>
      <c r="B516" s="37"/>
      <c r="H516" s="35"/>
      <c r="J516" s="2"/>
      <c r="K516" s="2"/>
      <c r="L516" s="2"/>
      <c r="M516" s="2"/>
      <c r="N516" s="2"/>
      <c r="O516" s="2"/>
      <c r="P516" s="2"/>
      <c r="Q516" s="2"/>
    </row>
    <row r="517" spans="1:17" s="7" customFormat="1" x14ac:dyDescent="0.25">
      <c r="A517" s="66"/>
      <c r="B517" s="37"/>
      <c r="H517" s="35"/>
      <c r="J517" s="2"/>
      <c r="K517" s="2"/>
      <c r="L517" s="2"/>
      <c r="M517" s="2"/>
      <c r="N517" s="2"/>
      <c r="O517" s="2"/>
      <c r="P517" s="2"/>
      <c r="Q517" s="2"/>
    </row>
    <row r="518" spans="1:17" s="7" customFormat="1" x14ac:dyDescent="0.25">
      <c r="A518" s="66"/>
      <c r="B518" s="37"/>
      <c r="H518" s="35"/>
      <c r="J518" s="2"/>
      <c r="K518" s="2"/>
      <c r="L518" s="2"/>
      <c r="M518" s="2"/>
      <c r="N518" s="2"/>
      <c r="O518" s="2"/>
      <c r="P518" s="2"/>
      <c r="Q518" s="2"/>
    </row>
    <row r="519" spans="1:17" s="7" customFormat="1" x14ac:dyDescent="0.25">
      <c r="A519" s="66"/>
      <c r="B519" s="37"/>
      <c r="H519" s="35"/>
      <c r="J519" s="2"/>
      <c r="K519" s="2"/>
      <c r="L519" s="2"/>
      <c r="M519" s="2"/>
      <c r="N519" s="2"/>
      <c r="O519" s="2"/>
      <c r="P519" s="2"/>
      <c r="Q519" s="2"/>
    </row>
    <row r="520" spans="1:17" s="7" customFormat="1" x14ac:dyDescent="0.25">
      <c r="A520" s="66"/>
      <c r="B520" s="37"/>
      <c r="H520" s="35"/>
      <c r="J520" s="2"/>
      <c r="K520" s="2"/>
      <c r="L520" s="2"/>
      <c r="M520" s="2"/>
      <c r="N520" s="2"/>
      <c r="O520" s="2"/>
      <c r="P520" s="2"/>
      <c r="Q520" s="2"/>
    </row>
    <row r="521" spans="1:17" s="7" customFormat="1" x14ac:dyDescent="0.25">
      <c r="A521" s="66"/>
      <c r="B521" s="37"/>
      <c r="H521" s="35"/>
      <c r="J521" s="2"/>
      <c r="K521" s="2"/>
      <c r="L521" s="2"/>
      <c r="M521" s="2"/>
      <c r="N521" s="2"/>
      <c r="O521" s="2"/>
      <c r="P521" s="2"/>
      <c r="Q521" s="2"/>
    </row>
    <row r="522" spans="1:17" s="7" customFormat="1" x14ac:dyDescent="0.25">
      <c r="A522" s="66"/>
      <c r="B522" s="37"/>
      <c r="H522" s="35"/>
      <c r="J522" s="2"/>
      <c r="K522" s="2"/>
      <c r="L522" s="2"/>
      <c r="M522" s="2"/>
      <c r="N522" s="2"/>
      <c r="O522" s="2"/>
      <c r="P522" s="2"/>
      <c r="Q522" s="2"/>
    </row>
    <row r="523" spans="1:17" s="7" customFormat="1" x14ac:dyDescent="0.25">
      <c r="A523" s="66"/>
      <c r="B523" s="37"/>
      <c r="H523" s="35"/>
      <c r="J523" s="2"/>
      <c r="K523" s="2"/>
      <c r="L523" s="2"/>
      <c r="M523" s="2"/>
      <c r="N523" s="2"/>
      <c r="O523" s="2"/>
      <c r="P523" s="2"/>
      <c r="Q523" s="2"/>
    </row>
    <row r="524" spans="1:17" s="7" customFormat="1" x14ac:dyDescent="0.25">
      <c r="A524" s="66"/>
      <c r="B524" s="37"/>
      <c r="H524" s="35"/>
      <c r="J524" s="2"/>
      <c r="K524" s="2"/>
      <c r="L524" s="2"/>
      <c r="M524" s="2"/>
      <c r="N524" s="2"/>
      <c r="O524" s="2"/>
      <c r="P524" s="2"/>
      <c r="Q524" s="2"/>
    </row>
    <row r="525" spans="1:17" s="7" customFormat="1" x14ac:dyDescent="0.25">
      <c r="A525" s="66"/>
      <c r="B525" s="37"/>
      <c r="H525" s="35"/>
      <c r="J525" s="2"/>
      <c r="K525" s="2"/>
      <c r="L525" s="2"/>
      <c r="M525" s="2"/>
      <c r="N525" s="2"/>
      <c r="O525" s="2"/>
      <c r="P525" s="2"/>
      <c r="Q525" s="2"/>
    </row>
    <row r="526" spans="1:17" s="7" customFormat="1" x14ac:dyDescent="0.25">
      <c r="A526" s="66"/>
      <c r="B526" s="37"/>
      <c r="H526" s="35"/>
      <c r="J526" s="2"/>
      <c r="K526" s="2"/>
      <c r="L526" s="2"/>
      <c r="M526" s="2"/>
      <c r="N526" s="2"/>
      <c r="O526" s="2"/>
      <c r="P526" s="2"/>
      <c r="Q526" s="2"/>
    </row>
    <row r="527" spans="1:17" s="7" customFormat="1" x14ac:dyDescent="0.25">
      <c r="A527" s="66"/>
      <c r="B527" s="37"/>
      <c r="H527" s="35"/>
      <c r="J527" s="2"/>
      <c r="K527" s="2"/>
      <c r="L527" s="2"/>
      <c r="M527" s="2"/>
      <c r="N527" s="2"/>
      <c r="O527" s="2"/>
      <c r="P527" s="2"/>
      <c r="Q527" s="2"/>
    </row>
    <row r="528" spans="1:17" s="7" customFormat="1" x14ac:dyDescent="0.25">
      <c r="A528" s="66"/>
      <c r="B528" s="37"/>
      <c r="H528" s="35"/>
      <c r="J528" s="2"/>
      <c r="K528" s="2"/>
      <c r="L528" s="2"/>
      <c r="M528" s="2"/>
      <c r="N528" s="2"/>
      <c r="O528" s="2"/>
      <c r="P528" s="2"/>
      <c r="Q528" s="2"/>
    </row>
    <row r="529" spans="1:17" s="7" customFormat="1" x14ac:dyDescent="0.25">
      <c r="A529" s="66"/>
      <c r="B529" s="37"/>
      <c r="H529" s="35"/>
      <c r="J529" s="2"/>
      <c r="K529" s="2"/>
      <c r="L529" s="2"/>
      <c r="M529" s="2"/>
      <c r="N529" s="2"/>
      <c r="O529" s="2"/>
      <c r="P529" s="2"/>
      <c r="Q529" s="2"/>
    </row>
    <row r="530" spans="1:17" s="7" customFormat="1" x14ac:dyDescent="0.25">
      <c r="A530" s="66"/>
      <c r="B530" s="37"/>
      <c r="H530" s="35"/>
      <c r="J530" s="2"/>
      <c r="K530" s="2"/>
      <c r="L530" s="2"/>
      <c r="M530" s="2"/>
      <c r="N530" s="2"/>
      <c r="O530" s="2"/>
      <c r="P530" s="2"/>
      <c r="Q530" s="2"/>
    </row>
    <row r="531" spans="1:17" s="7" customFormat="1" x14ac:dyDescent="0.25">
      <c r="A531" s="66"/>
      <c r="B531" s="37"/>
      <c r="H531" s="35"/>
      <c r="J531" s="2"/>
      <c r="K531" s="2"/>
      <c r="L531" s="2"/>
      <c r="M531" s="2"/>
      <c r="N531" s="2"/>
      <c r="O531" s="2"/>
      <c r="P531" s="2"/>
      <c r="Q531" s="2"/>
    </row>
    <row r="532" spans="1:17" s="7" customFormat="1" x14ac:dyDescent="0.25">
      <c r="A532" s="66"/>
      <c r="B532" s="37"/>
      <c r="H532" s="35"/>
      <c r="J532" s="2"/>
      <c r="K532" s="2"/>
      <c r="L532" s="2"/>
      <c r="M532" s="2"/>
      <c r="N532" s="2"/>
      <c r="O532" s="2"/>
      <c r="P532" s="2"/>
      <c r="Q532" s="2"/>
    </row>
    <row r="533" spans="1:17" s="7" customFormat="1" x14ac:dyDescent="0.25">
      <c r="A533" s="66"/>
      <c r="B533" s="37"/>
      <c r="H533" s="35"/>
      <c r="J533" s="2"/>
      <c r="K533" s="2"/>
      <c r="L533" s="2"/>
      <c r="M533" s="2"/>
      <c r="N533" s="2"/>
      <c r="O533" s="2"/>
      <c r="P533" s="2"/>
      <c r="Q533" s="2"/>
    </row>
    <row r="534" spans="1:17" s="7" customFormat="1" x14ac:dyDescent="0.25">
      <c r="A534" s="66"/>
      <c r="B534" s="37"/>
      <c r="H534" s="35"/>
      <c r="J534" s="2"/>
      <c r="K534" s="2"/>
      <c r="L534" s="2"/>
      <c r="M534" s="2"/>
      <c r="N534" s="2"/>
      <c r="O534" s="2"/>
      <c r="P534" s="2"/>
      <c r="Q534" s="2"/>
    </row>
    <row r="535" spans="1:17" s="7" customFormat="1" x14ac:dyDescent="0.25">
      <c r="A535" s="66"/>
      <c r="B535" s="37"/>
      <c r="H535" s="35"/>
      <c r="J535" s="2"/>
      <c r="K535" s="2"/>
      <c r="L535" s="2"/>
      <c r="M535" s="2"/>
      <c r="N535" s="2"/>
      <c r="O535" s="2"/>
      <c r="P535" s="2"/>
      <c r="Q535" s="2"/>
    </row>
    <row r="536" spans="1:17" s="7" customFormat="1" x14ac:dyDescent="0.25">
      <c r="A536" s="66"/>
      <c r="B536" s="37"/>
      <c r="H536" s="35"/>
      <c r="J536" s="2"/>
      <c r="K536" s="2"/>
      <c r="L536" s="2"/>
      <c r="M536" s="2"/>
      <c r="N536" s="2"/>
      <c r="O536" s="2"/>
      <c r="P536" s="2"/>
      <c r="Q536" s="2"/>
    </row>
    <row r="537" spans="1:17" s="7" customFormat="1" x14ac:dyDescent="0.25">
      <c r="A537" s="66"/>
      <c r="B537" s="37"/>
      <c r="H537" s="35"/>
      <c r="J537" s="2"/>
      <c r="K537" s="2"/>
      <c r="L537" s="2"/>
      <c r="M537" s="2"/>
      <c r="N537" s="2"/>
      <c r="O537" s="2"/>
      <c r="P537" s="2"/>
      <c r="Q537" s="2"/>
    </row>
    <row r="538" spans="1:17" s="7" customFormat="1" x14ac:dyDescent="0.25">
      <c r="A538" s="66"/>
      <c r="B538" s="37"/>
      <c r="H538" s="35"/>
      <c r="J538" s="2"/>
      <c r="K538" s="2"/>
      <c r="L538" s="2"/>
      <c r="M538" s="2"/>
      <c r="N538" s="2"/>
      <c r="O538" s="2"/>
      <c r="P538" s="2"/>
      <c r="Q538" s="2"/>
    </row>
    <row r="539" spans="1:17" s="7" customFormat="1" x14ac:dyDescent="0.25">
      <c r="A539" s="66"/>
      <c r="B539" s="37"/>
      <c r="H539" s="35"/>
      <c r="J539" s="2"/>
      <c r="K539" s="2"/>
      <c r="L539" s="2"/>
      <c r="M539" s="2"/>
      <c r="N539" s="2"/>
      <c r="O539" s="2"/>
      <c r="P539" s="2"/>
      <c r="Q539" s="2"/>
    </row>
    <row r="540" spans="1:17" s="7" customFormat="1" x14ac:dyDescent="0.25">
      <c r="A540" s="66"/>
      <c r="B540" s="37"/>
      <c r="H540" s="35"/>
      <c r="J540" s="2"/>
      <c r="K540" s="2"/>
      <c r="L540" s="2"/>
      <c r="M540" s="2"/>
      <c r="N540" s="2"/>
      <c r="O540" s="2"/>
      <c r="P540" s="2"/>
      <c r="Q540" s="2"/>
    </row>
    <row r="541" spans="1:17" s="7" customFormat="1" x14ac:dyDescent="0.25">
      <c r="A541" s="66"/>
      <c r="B541" s="37"/>
      <c r="H541" s="35"/>
      <c r="J541" s="2"/>
      <c r="K541" s="2"/>
      <c r="L541" s="2"/>
      <c r="M541" s="2"/>
      <c r="N541" s="2"/>
      <c r="O541" s="2"/>
      <c r="P541" s="2"/>
      <c r="Q541" s="2"/>
    </row>
    <row r="542" spans="1:17" s="7" customFormat="1" x14ac:dyDescent="0.25">
      <c r="A542" s="66"/>
      <c r="B542" s="37"/>
      <c r="H542" s="35"/>
      <c r="J542" s="2"/>
      <c r="K542" s="2"/>
      <c r="L542" s="2"/>
      <c r="M542" s="2"/>
      <c r="N542" s="2"/>
      <c r="O542" s="2"/>
      <c r="P542" s="2"/>
      <c r="Q542" s="2"/>
    </row>
    <row r="543" spans="1:17" s="7" customFormat="1" x14ac:dyDescent="0.25">
      <c r="A543" s="66"/>
      <c r="B543" s="37"/>
      <c r="H543" s="35"/>
      <c r="J543" s="2"/>
      <c r="K543" s="2"/>
      <c r="L543" s="2"/>
      <c r="M543" s="2"/>
      <c r="N543" s="2"/>
      <c r="O543" s="2"/>
      <c r="P543" s="2"/>
      <c r="Q543" s="2"/>
    </row>
    <row r="544" spans="1:17" s="7" customFormat="1" x14ac:dyDescent="0.25">
      <c r="A544" s="66"/>
      <c r="B544" s="37"/>
      <c r="H544" s="35"/>
      <c r="J544" s="2"/>
      <c r="K544" s="2"/>
      <c r="L544" s="2"/>
      <c r="M544" s="2"/>
      <c r="N544" s="2"/>
      <c r="O544" s="2"/>
      <c r="P544" s="2"/>
      <c r="Q544" s="2"/>
    </row>
    <row r="545" spans="1:17" s="7" customFormat="1" x14ac:dyDescent="0.25">
      <c r="A545" s="66"/>
      <c r="B545" s="37"/>
      <c r="H545" s="35"/>
      <c r="J545" s="2"/>
      <c r="K545" s="2"/>
      <c r="L545" s="2"/>
      <c r="M545" s="2"/>
      <c r="N545" s="2"/>
      <c r="O545" s="2"/>
      <c r="P545" s="2"/>
      <c r="Q545" s="2"/>
    </row>
    <row r="546" spans="1:17" s="7" customFormat="1" x14ac:dyDescent="0.25">
      <c r="A546" s="66"/>
      <c r="B546" s="37"/>
      <c r="H546" s="35"/>
      <c r="J546" s="2"/>
      <c r="K546" s="2"/>
      <c r="L546" s="2"/>
      <c r="M546" s="2"/>
      <c r="N546" s="2"/>
      <c r="O546" s="2"/>
      <c r="P546" s="2"/>
      <c r="Q546" s="2"/>
    </row>
    <row r="547" spans="1:17" s="7" customFormat="1" x14ac:dyDescent="0.25">
      <c r="A547" s="66"/>
      <c r="B547" s="37"/>
      <c r="H547" s="35"/>
      <c r="J547" s="2"/>
      <c r="K547" s="2"/>
      <c r="L547" s="2"/>
      <c r="M547" s="2"/>
      <c r="N547" s="2"/>
      <c r="O547" s="2"/>
      <c r="P547" s="2"/>
      <c r="Q547" s="2"/>
    </row>
    <row r="548" spans="1:17" s="7" customFormat="1" x14ac:dyDescent="0.25">
      <c r="A548" s="66"/>
      <c r="B548" s="37"/>
      <c r="H548" s="35"/>
      <c r="J548" s="2"/>
      <c r="K548" s="2"/>
      <c r="L548" s="2"/>
      <c r="M548" s="2"/>
      <c r="N548" s="2"/>
      <c r="O548" s="2"/>
      <c r="P548" s="2"/>
      <c r="Q548" s="2"/>
    </row>
    <row r="549" spans="1:17" s="7" customFormat="1" x14ac:dyDescent="0.25">
      <c r="A549" s="66"/>
      <c r="B549" s="37"/>
      <c r="H549" s="35"/>
      <c r="J549" s="2"/>
      <c r="K549" s="2"/>
      <c r="L549" s="2"/>
      <c r="M549" s="2"/>
      <c r="N549" s="2"/>
      <c r="O549" s="2"/>
      <c r="P549" s="2"/>
      <c r="Q549" s="2"/>
    </row>
    <row r="550" spans="1:17" s="7" customFormat="1" x14ac:dyDescent="0.25">
      <c r="A550" s="66"/>
      <c r="B550" s="37"/>
      <c r="H550" s="35"/>
      <c r="J550" s="2"/>
      <c r="K550" s="2"/>
      <c r="L550" s="2"/>
      <c r="M550" s="2"/>
      <c r="N550" s="2"/>
      <c r="O550" s="2"/>
      <c r="P550" s="2"/>
      <c r="Q550" s="2"/>
    </row>
    <row r="551" spans="1:17" s="7" customFormat="1" x14ac:dyDescent="0.25">
      <c r="A551" s="66"/>
      <c r="B551" s="37"/>
      <c r="H551" s="35"/>
      <c r="J551" s="2"/>
      <c r="K551" s="2"/>
      <c r="L551" s="2"/>
      <c r="M551" s="2"/>
      <c r="N551" s="2"/>
      <c r="O551" s="2"/>
      <c r="P551" s="2"/>
      <c r="Q551" s="2"/>
    </row>
    <row r="552" spans="1:17" s="7" customFormat="1" x14ac:dyDescent="0.25">
      <c r="A552" s="66"/>
      <c r="B552" s="37"/>
      <c r="H552" s="35"/>
      <c r="J552" s="2"/>
      <c r="K552" s="2"/>
      <c r="L552" s="2"/>
      <c r="M552" s="2"/>
      <c r="N552" s="2"/>
      <c r="O552" s="2"/>
      <c r="P552" s="2"/>
      <c r="Q552" s="2"/>
    </row>
    <row r="553" spans="1:17" s="7" customFormat="1" x14ac:dyDescent="0.25">
      <c r="A553" s="66"/>
      <c r="B553" s="37"/>
      <c r="H553" s="35"/>
      <c r="J553" s="2"/>
      <c r="K553" s="2"/>
      <c r="L553" s="2"/>
      <c r="M553" s="2"/>
      <c r="N553" s="2"/>
      <c r="O553" s="2"/>
      <c r="P553" s="2"/>
      <c r="Q553" s="2"/>
    </row>
    <row r="554" spans="1:17" s="7" customFormat="1" x14ac:dyDescent="0.25">
      <c r="A554" s="66"/>
      <c r="B554" s="37"/>
      <c r="H554" s="35"/>
      <c r="J554" s="2"/>
      <c r="K554" s="2"/>
      <c r="L554" s="2"/>
      <c r="M554" s="2"/>
      <c r="N554" s="2"/>
      <c r="O554" s="2"/>
      <c r="P554" s="2"/>
      <c r="Q554" s="2"/>
    </row>
    <row r="555" spans="1:17" s="7" customFormat="1" x14ac:dyDescent="0.25">
      <c r="A555" s="66"/>
      <c r="B555" s="37"/>
      <c r="H555" s="35"/>
      <c r="J555" s="2"/>
      <c r="K555" s="2"/>
      <c r="L555" s="2"/>
      <c r="M555" s="2"/>
      <c r="N555" s="2"/>
      <c r="O555" s="2"/>
      <c r="P555" s="2"/>
      <c r="Q555" s="2"/>
    </row>
    <row r="556" spans="1:17" s="7" customFormat="1" x14ac:dyDescent="0.25">
      <c r="A556" s="66"/>
      <c r="B556" s="37"/>
      <c r="H556" s="35"/>
      <c r="J556" s="2"/>
      <c r="K556" s="2"/>
      <c r="L556" s="2"/>
      <c r="M556" s="2"/>
      <c r="N556" s="2"/>
      <c r="O556" s="2"/>
      <c r="P556" s="2"/>
      <c r="Q556" s="2"/>
    </row>
    <row r="557" spans="1:17" s="7" customFormat="1" x14ac:dyDescent="0.25">
      <c r="A557" s="66"/>
      <c r="B557" s="37"/>
      <c r="H557" s="35"/>
      <c r="J557" s="2"/>
      <c r="K557" s="2"/>
      <c r="L557" s="2"/>
      <c r="M557" s="2"/>
      <c r="N557" s="2"/>
      <c r="O557" s="2"/>
      <c r="P557" s="2"/>
      <c r="Q557" s="2"/>
    </row>
    <row r="558" spans="1:17" s="7" customFormat="1" x14ac:dyDescent="0.25">
      <c r="A558" s="66"/>
      <c r="B558" s="37"/>
      <c r="H558" s="35"/>
      <c r="J558" s="2"/>
      <c r="K558" s="2"/>
      <c r="L558" s="2"/>
      <c r="M558" s="2"/>
      <c r="N558" s="2"/>
      <c r="O558" s="2"/>
      <c r="P558" s="2"/>
      <c r="Q558" s="2"/>
    </row>
    <row r="559" spans="1:17" s="7" customFormat="1" x14ac:dyDescent="0.25">
      <c r="A559" s="66"/>
      <c r="B559" s="37"/>
      <c r="H559" s="35"/>
      <c r="J559" s="2"/>
      <c r="K559" s="2"/>
      <c r="L559" s="2"/>
      <c r="M559" s="2"/>
      <c r="N559" s="2"/>
      <c r="O559" s="2"/>
      <c r="P559" s="2"/>
      <c r="Q559" s="2"/>
    </row>
    <row r="560" spans="1:17" s="7" customFormat="1" x14ac:dyDescent="0.25">
      <c r="A560" s="66"/>
      <c r="B560" s="37"/>
      <c r="H560" s="35"/>
      <c r="J560" s="2"/>
      <c r="K560" s="2"/>
      <c r="L560" s="2"/>
      <c r="M560" s="2"/>
      <c r="N560" s="2"/>
      <c r="O560" s="2"/>
      <c r="P560" s="2"/>
      <c r="Q560" s="2"/>
    </row>
    <row r="561" spans="1:17" s="7" customFormat="1" x14ac:dyDescent="0.25">
      <c r="A561" s="66"/>
      <c r="B561" s="37"/>
      <c r="H561" s="35"/>
      <c r="J561" s="2"/>
      <c r="K561" s="2"/>
      <c r="L561" s="2"/>
      <c r="M561" s="2"/>
      <c r="N561" s="2"/>
      <c r="O561" s="2"/>
      <c r="P561" s="2"/>
      <c r="Q561" s="2"/>
    </row>
    <row r="562" spans="1:17" s="7" customFormat="1" x14ac:dyDescent="0.25">
      <c r="A562" s="66"/>
      <c r="B562" s="37"/>
      <c r="H562" s="35"/>
      <c r="J562" s="2"/>
      <c r="K562" s="2"/>
      <c r="L562" s="2"/>
      <c r="M562" s="2"/>
      <c r="N562" s="2"/>
      <c r="O562" s="2"/>
      <c r="P562" s="2"/>
      <c r="Q562" s="2"/>
    </row>
    <row r="563" spans="1:17" s="7" customFormat="1" x14ac:dyDescent="0.25">
      <c r="A563" s="66"/>
      <c r="B563" s="37"/>
      <c r="H563" s="35"/>
      <c r="J563" s="2"/>
      <c r="K563" s="2"/>
      <c r="L563" s="2"/>
      <c r="M563" s="2"/>
      <c r="N563" s="2"/>
      <c r="O563" s="2"/>
      <c r="P563" s="2"/>
      <c r="Q563" s="2"/>
    </row>
    <row r="564" spans="1:17" s="7" customFormat="1" x14ac:dyDescent="0.25">
      <c r="A564" s="66"/>
      <c r="B564" s="37"/>
      <c r="H564" s="35"/>
      <c r="J564" s="2"/>
      <c r="K564" s="2"/>
      <c r="L564" s="2"/>
      <c r="M564" s="2"/>
      <c r="N564" s="2"/>
      <c r="O564" s="2"/>
      <c r="P564" s="2"/>
      <c r="Q564" s="2"/>
    </row>
    <row r="565" spans="1:17" s="7" customFormat="1" x14ac:dyDescent="0.25">
      <c r="A565" s="66"/>
      <c r="B565" s="37"/>
      <c r="H565" s="35"/>
      <c r="J565" s="2"/>
      <c r="K565" s="2"/>
      <c r="L565" s="2"/>
      <c r="M565" s="2"/>
      <c r="N565" s="2"/>
      <c r="O565" s="2"/>
      <c r="P565" s="2"/>
      <c r="Q565" s="2"/>
    </row>
    <row r="566" spans="1:17" s="7" customFormat="1" x14ac:dyDescent="0.25">
      <c r="A566" s="66"/>
      <c r="B566" s="37"/>
      <c r="H566" s="35"/>
      <c r="J566" s="2"/>
      <c r="K566" s="2"/>
      <c r="L566" s="2"/>
      <c r="M566" s="2"/>
      <c r="N566" s="2"/>
      <c r="O566" s="2"/>
      <c r="P566" s="2"/>
      <c r="Q566" s="2"/>
    </row>
    <row r="567" spans="1:17" s="7" customFormat="1" x14ac:dyDescent="0.25">
      <c r="A567" s="66"/>
      <c r="B567" s="37"/>
      <c r="H567" s="35"/>
      <c r="J567" s="2"/>
      <c r="K567" s="2"/>
      <c r="L567" s="2"/>
      <c r="M567" s="2"/>
      <c r="N567" s="2"/>
      <c r="O567" s="2"/>
      <c r="P567" s="2"/>
      <c r="Q567" s="2"/>
    </row>
    <row r="568" spans="1:17" s="7" customFormat="1" x14ac:dyDescent="0.25">
      <c r="A568" s="66"/>
      <c r="B568" s="37"/>
      <c r="H568" s="35"/>
      <c r="J568" s="2"/>
      <c r="K568" s="2"/>
      <c r="L568" s="2"/>
      <c r="M568" s="2"/>
      <c r="N568" s="2"/>
      <c r="O568" s="2"/>
      <c r="P568" s="2"/>
      <c r="Q568" s="2"/>
    </row>
    <row r="569" spans="1:17" s="7" customFormat="1" x14ac:dyDescent="0.25">
      <c r="A569" s="66"/>
      <c r="B569" s="37"/>
      <c r="H569" s="35"/>
      <c r="J569" s="2"/>
      <c r="K569" s="2"/>
      <c r="L569" s="2"/>
      <c r="M569" s="2"/>
      <c r="N569" s="2"/>
      <c r="O569" s="2"/>
      <c r="P569" s="2"/>
      <c r="Q569" s="2"/>
    </row>
    <row r="570" spans="1:17" s="7" customFormat="1" x14ac:dyDescent="0.25">
      <c r="A570" s="66"/>
      <c r="B570" s="37"/>
      <c r="H570" s="35"/>
      <c r="J570" s="2"/>
      <c r="K570" s="2"/>
      <c r="L570" s="2"/>
      <c r="M570" s="2"/>
      <c r="N570" s="2"/>
      <c r="O570" s="2"/>
      <c r="P570" s="2"/>
      <c r="Q570" s="2"/>
    </row>
    <row r="571" spans="1:17" s="7" customFormat="1" x14ac:dyDescent="0.25">
      <c r="A571" s="66"/>
      <c r="B571" s="37"/>
      <c r="H571" s="35"/>
      <c r="J571" s="2"/>
      <c r="K571" s="2"/>
      <c r="L571" s="2"/>
      <c r="M571" s="2"/>
      <c r="N571" s="2"/>
      <c r="O571" s="2"/>
      <c r="P571" s="2"/>
      <c r="Q571" s="2"/>
    </row>
    <row r="572" spans="1:17" s="7" customFormat="1" x14ac:dyDescent="0.25">
      <c r="A572" s="66"/>
      <c r="B572" s="37"/>
      <c r="H572" s="35"/>
      <c r="J572" s="2"/>
      <c r="K572" s="2"/>
      <c r="L572" s="2"/>
      <c r="M572" s="2"/>
      <c r="N572" s="2"/>
      <c r="O572" s="2"/>
      <c r="P572" s="2"/>
      <c r="Q572" s="2"/>
    </row>
    <row r="573" spans="1:17" s="7" customFormat="1" x14ac:dyDescent="0.25">
      <c r="A573" s="66"/>
      <c r="B573" s="37"/>
      <c r="H573" s="35"/>
      <c r="J573" s="2"/>
      <c r="K573" s="2"/>
      <c r="L573" s="2"/>
      <c r="M573" s="2"/>
      <c r="N573" s="2"/>
      <c r="O573" s="2"/>
      <c r="P573" s="2"/>
      <c r="Q573" s="2"/>
    </row>
    <row r="574" spans="1:17" s="7" customFormat="1" x14ac:dyDescent="0.25">
      <c r="A574" s="66"/>
      <c r="B574" s="37"/>
      <c r="H574" s="35"/>
      <c r="J574" s="2"/>
      <c r="K574" s="2"/>
      <c r="L574" s="2"/>
      <c r="M574" s="2"/>
      <c r="N574" s="2"/>
      <c r="O574" s="2"/>
      <c r="P574" s="2"/>
      <c r="Q574" s="2"/>
    </row>
    <row r="575" spans="1:17" s="7" customFormat="1" x14ac:dyDescent="0.25">
      <c r="A575" s="66"/>
      <c r="B575" s="37"/>
      <c r="H575" s="35"/>
      <c r="J575" s="2"/>
      <c r="K575" s="2"/>
      <c r="L575" s="2"/>
      <c r="M575" s="2"/>
      <c r="N575" s="2"/>
      <c r="O575" s="2"/>
      <c r="P575" s="2"/>
      <c r="Q575" s="2"/>
    </row>
    <row r="576" spans="1:17" s="7" customFormat="1" x14ac:dyDescent="0.25">
      <c r="A576" s="66"/>
      <c r="B576" s="37"/>
      <c r="H576" s="35"/>
      <c r="J576" s="2"/>
      <c r="K576" s="2"/>
      <c r="L576" s="2"/>
      <c r="M576" s="2"/>
      <c r="N576" s="2"/>
      <c r="O576" s="2"/>
      <c r="P576" s="2"/>
      <c r="Q576" s="2"/>
    </row>
    <row r="577" spans="1:17" s="7" customFormat="1" x14ac:dyDescent="0.25">
      <c r="A577" s="66"/>
      <c r="B577" s="37"/>
      <c r="H577" s="35"/>
      <c r="J577" s="2"/>
      <c r="K577" s="2"/>
      <c r="L577" s="2"/>
      <c r="M577" s="2"/>
      <c r="N577" s="2"/>
      <c r="O577" s="2"/>
      <c r="P577" s="2"/>
      <c r="Q577" s="2"/>
    </row>
    <row r="578" spans="1:17" s="7" customFormat="1" x14ac:dyDescent="0.25">
      <c r="A578" s="66"/>
      <c r="B578" s="37"/>
      <c r="H578" s="35"/>
      <c r="J578" s="2"/>
      <c r="K578" s="2"/>
      <c r="L578" s="2"/>
      <c r="M578" s="2"/>
      <c r="N578" s="2"/>
      <c r="O578" s="2"/>
      <c r="P578" s="2"/>
      <c r="Q578" s="2"/>
    </row>
    <row r="579" spans="1:17" s="7" customFormat="1" x14ac:dyDescent="0.25">
      <c r="A579" s="66"/>
      <c r="B579" s="37"/>
      <c r="H579" s="35"/>
      <c r="J579" s="2"/>
      <c r="K579" s="2"/>
      <c r="L579" s="2"/>
      <c r="M579" s="2"/>
      <c r="N579" s="2"/>
      <c r="O579" s="2"/>
      <c r="P579" s="2"/>
      <c r="Q579" s="2"/>
    </row>
    <row r="580" spans="1:17" s="7" customFormat="1" x14ac:dyDescent="0.25">
      <c r="A580" s="66"/>
      <c r="B580" s="37"/>
      <c r="H580" s="35"/>
      <c r="J580" s="2"/>
      <c r="K580" s="2"/>
      <c r="L580" s="2"/>
      <c r="M580" s="2"/>
      <c r="N580" s="2"/>
      <c r="O580" s="2"/>
      <c r="P580" s="2"/>
      <c r="Q580" s="2"/>
    </row>
    <row r="581" spans="1:17" s="7" customFormat="1" x14ac:dyDescent="0.25">
      <c r="A581" s="66"/>
      <c r="B581" s="37"/>
      <c r="H581" s="35"/>
      <c r="J581" s="2"/>
      <c r="K581" s="2"/>
      <c r="L581" s="2"/>
      <c r="M581" s="2"/>
      <c r="N581" s="2"/>
      <c r="O581" s="2"/>
      <c r="P581" s="2"/>
      <c r="Q581" s="2"/>
    </row>
    <row r="582" spans="1:17" s="7" customFormat="1" x14ac:dyDescent="0.25">
      <c r="A582" s="66"/>
      <c r="B582" s="37"/>
      <c r="H582" s="35"/>
      <c r="J582" s="2"/>
      <c r="K582" s="2"/>
      <c r="L582" s="2"/>
      <c r="M582" s="2"/>
      <c r="N582" s="2"/>
      <c r="O582" s="2"/>
      <c r="P582" s="2"/>
      <c r="Q582" s="2"/>
    </row>
    <row r="583" spans="1:17" s="7" customFormat="1" x14ac:dyDescent="0.25">
      <c r="A583" s="66"/>
      <c r="B583" s="37"/>
      <c r="H583" s="35"/>
      <c r="J583" s="2"/>
      <c r="K583" s="2"/>
      <c r="L583" s="2"/>
      <c r="M583" s="2"/>
      <c r="N583" s="2"/>
      <c r="O583" s="2"/>
      <c r="P583" s="2"/>
      <c r="Q583" s="2"/>
    </row>
    <row r="584" spans="1:17" s="7" customFormat="1" x14ac:dyDescent="0.25">
      <c r="A584" s="66"/>
      <c r="B584" s="37"/>
      <c r="H584" s="35"/>
      <c r="J584" s="2"/>
      <c r="K584" s="2"/>
      <c r="L584" s="2"/>
      <c r="M584" s="2"/>
      <c r="N584" s="2"/>
      <c r="O584" s="2"/>
      <c r="P584" s="2"/>
      <c r="Q584" s="2"/>
    </row>
    <row r="585" spans="1:17" s="7" customFormat="1" x14ac:dyDescent="0.25">
      <c r="A585" s="66"/>
      <c r="B585" s="37"/>
      <c r="H585" s="35"/>
      <c r="J585" s="2"/>
      <c r="K585" s="2"/>
      <c r="L585" s="2"/>
      <c r="M585" s="2"/>
      <c r="N585" s="2"/>
      <c r="O585" s="2"/>
      <c r="P585" s="2"/>
      <c r="Q585" s="2"/>
    </row>
    <row r="586" spans="1:17" s="7" customFormat="1" x14ac:dyDescent="0.25">
      <c r="A586" s="66"/>
      <c r="B586" s="37"/>
      <c r="H586" s="35"/>
      <c r="J586" s="2"/>
      <c r="K586" s="2"/>
      <c r="L586" s="2"/>
      <c r="M586" s="2"/>
      <c r="N586" s="2"/>
      <c r="O586" s="2"/>
      <c r="P586" s="2"/>
      <c r="Q586" s="2"/>
    </row>
    <row r="587" spans="1:17" s="7" customFormat="1" x14ac:dyDescent="0.25">
      <c r="A587" s="66"/>
      <c r="B587" s="37"/>
      <c r="H587" s="35"/>
      <c r="J587" s="2"/>
      <c r="K587" s="2"/>
      <c r="L587" s="2"/>
      <c r="M587" s="2"/>
      <c r="N587" s="2"/>
      <c r="O587" s="2"/>
      <c r="P587" s="2"/>
      <c r="Q587" s="2"/>
    </row>
    <row r="588" spans="1:17" s="7" customFormat="1" x14ac:dyDescent="0.25">
      <c r="A588" s="66"/>
      <c r="B588" s="37"/>
      <c r="H588" s="35"/>
      <c r="J588" s="2"/>
      <c r="K588" s="2"/>
      <c r="L588" s="2"/>
      <c r="M588" s="2"/>
      <c r="N588" s="2"/>
      <c r="O588" s="2"/>
      <c r="P588" s="2"/>
      <c r="Q588" s="2"/>
    </row>
    <row r="589" spans="1:17" s="7" customFormat="1" x14ac:dyDescent="0.25">
      <c r="A589" s="66"/>
      <c r="B589" s="37"/>
      <c r="H589" s="35"/>
      <c r="J589" s="2"/>
      <c r="K589" s="2"/>
      <c r="L589" s="2"/>
      <c r="M589" s="2"/>
      <c r="N589" s="2"/>
      <c r="O589" s="2"/>
      <c r="P589" s="2"/>
      <c r="Q589" s="2"/>
    </row>
    <row r="590" spans="1:17" s="7" customFormat="1" x14ac:dyDescent="0.25">
      <c r="A590" s="66"/>
      <c r="B590" s="37"/>
      <c r="H590" s="35"/>
      <c r="J590" s="2"/>
      <c r="K590" s="2"/>
      <c r="L590" s="2"/>
      <c r="M590" s="2"/>
      <c r="N590" s="2"/>
      <c r="O590" s="2"/>
      <c r="P590" s="2"/>
      <c r="Q590" s="2"/>
    </row>
    <row r="591" spans="1:17" s="7" customFormat="1" x14ac:dyDescent="0.25">
      <c r="A591" s="66"/>
      <c r="B591" s="37"/>
      <c r="H591" s="35"/>
      <c r="J591" s="2"/>
      <c r="K591" s="2"/>
      <c r="L591" s="2"/>
      <c r="M591" s="2"/>
      <c r="N591" s="2"/>
      <c r="O591" s="2"/>
      <c r="P591" s="2"/>
      <c r="Q591" s="2"/>
    </row>
    <row r="592" spans="1:17" s="7" customFormat="1" x14ac:dyDescent="0.25">
      <c r="A592" s="66"/>
      <c r="B592" s="37"/>
      <c r="H592" s="35"/>
      <c r="J592" s="2"/>
      <c r="K592" s="2"/>
      <c r="L592" s="2"/>
      <c r="M592" s="2"/>
      <c r="N592" s="2"/>
      <c r="O592" s="2"/>
      <c r="P592" s="2"/>
      <c r="Q592" s="2"/>
    </row>
    <row r="593" spans="1:17" s="7" customFormat="1" x14ac:dyDescent="0.25">
      <c r="A593" s="66"/>
      <c r="B593" s="37"/>
      <c r="H593" s="35"/>
      <c r="J593" s="2"/>
      <c r="K593" s="2"/>
      <c r="L593" s="2"/>
      <c r="M593" s="2"/>
      <c r="N593" s="2"/>
      <c r="O593" s="2"/>
      <c r="P593" s="2"/>
      <c r="Q593" s="2"/>
    </row>
    <row r="594" spans="1:17" s="7" customFormat="1" x14ac:dyDescent="0.25">
      <c r="A594" s="66"/>
      <c r="B594" s="37"/>
      <c r="H594" s="35"/>
      <c r="J594" s="2"/>
      <c r="K594" s="2"/>
      <c r="L594" s="2"/>
      <c r="M594" s="2"/>
      <c r="N594" s="2"/>
      <c r="O594" s="2"/>
      <c r="P594" s="2"/>
      <c r="Q594" s="2"/>
    </row>
    <row r="595" spans="1:17" s="7" customFormat="1" x14ac:dyDescent="0.25">
      <c r="A595" s="66"/>
      <c r="B595" s="37"/>
      <c r="H595" s="35"/>
      <c r="J595" s="2"/>
      <c r="K595" s="2"/>
      <c r="L595" s="2"/>
      <c r="M595" s="2"/>
      <c r="N595" s="2"/>
      <c r="O595" s="2"/>
      <c r="P595" s="2"/>
      <c r="Q595" s="2"/>
    </row>
    <row r="596" spans="1:17" s="7" customFormat="1" x14ac:dyDescent="0.25">
      <c r="A596" s="66"/>
      <c r="B596" s="37"/>
      <c r="H596" s="35"/>
      <c r="J596" s="2"/>
      <c r="K596" s="2"/>
      <c r="L596" s="2"/>
      <c r="M596" s="2"/>
      <c r="N596" s="2"/>
      <c r="O596" s="2"/>
      <c r="P596" s="2"/>
      <c r="Q596" s="2"/>
    </row>
    <row r="597" spans="1:17" s="7" customFormat="1" x14ac:dyDescent="0.25">
      <c r="A597" s="66"/>
      <c r="B597" s="37"/>
      <c r="H597" s="35"/>
      <c r="J597" s="2"/>
      <c r="K597" s="2"/>
      <c r="L597" s="2"/>
      <c r="M597" s="2"/>
      <c r="N597" s="2"/>
      <c r="O597" s="2"/>
      <c r="P597" s="2"/>
      <c r="Q597" s="2"/>
    </row>
    <row r="598" spans="1:17" s="7" customFormat="1" x14ac:dyDescent="0.25">
      <c r="A598" s="66"/>
      <c r="B598" s="37"/>
      <c r="H598" s="35"/>
      <c r="J598" s="2"/>
      <c r="K598" s="2"/>
      <c r="L598" s="2"/>
      <c r="M598" s="2"/>
      <c r="N598" s="2"/>
      <c r="O598" s="2"/>
      <c r="P598" s="2"/>
      <c r="Q598" s="2"/>
    </row>
    <row r="599" spans="1:17" s="7" customFormat="1" x14ac:dyDescent="0.25">
      <c r="A599" s="66"/>
      <c r="B599" s="37"/>
      <c r="H599" s="35"/>
      <c r="J599" s="2"/>
      <c r="K599" s="2"/>
      <c r="L599" s="2"/>
      <c r="M599" s="2"/>
      <c r="N599" s="2"/>
      <c r="O599" s="2"/>
      <c r="P599" s="2"/>
      <c r="Q599" s="2"/>
    </row>
    <row r="600" spans="1:17" s="7" customFormat="1" x14ac:dyDescent="0.25">
      <c r="A600" s="66"/>
      <c r="B600" s="37"/>
      <c r="H600" s="35"/>
      <c r="J600" s="2"/>
      <c r="K600" s="2"/>
      <c r="L600" s="2"/>
      <c r="M600" s="2"/>
      <c r="N600" s="2"/>
      <c r="O600" s="2"/>
      <c r="P600" s="2"/>
      <c r="Q600" s="2"/>
    </row>
    <row r="601" spans="1:17" s="7" customFormat="1" x14ac:dyDescent="0.25">
      <c r="A601" s="66"/>
      <c r="B601" s="37"/>
      <c r="H601" s="35"/>
      <c r="J601" s="2"/>
      <c r="K601" s="2"/>
      <c r="L601" s="2"/>
      <c r="M601" s="2"/>
      <c r="N601" s="2"/>
      <c r="O601" s="2"/>
      <c r="P601" s="2"/>
      <c r="Q601" s="2"/>
    </row>
    <row r="602" spans="1:17" s="7" customFormat="1" x14ac:dyDescent="0.25">
      <c r="A602" s="66"/>
      <c r="B602" s="37"/>
      <c r="H602" s="35"/>
      <c r="J602" s="2"/>
      <c r="K602" s="2"/>
      <c r="L602" s="2"/>
      <c r="M602" s="2"/>
      <c r="N602" s="2"/>
      <c r="O602" s="2"/>
      <c r="P602" s="2"/>
      <c r="Q602" s="2"/>
    </row>
    <row r="603" spans="1:17" s="7" customFormat="1" x14ac:dyDescent="0.25">
      <c r="A603" s="66"/>
      <c r="B603" s="37"/>
      <c r="H603" s="35"/>
      <c r="J603" s="2"/>
      <c r="K603" s="2"/>
      <c r="L603" s="2"/>
      <c r="M603" s="2"/>
      <c r="N603" s="2"/>
      <c r="O603" s="2"/>
      <c r="P603" s="2"/>
      <c r="Q603" s="2"/>
    </row>
    <row r="604" spans="1:17" s="7" customFormat="1" x14ac:dyDescent="0.25">
      <c r="A604" s="66"/>
      <c r="B604" s="37"/>
      <c r="H604" s="35"/>
      <c r="J604" s="2"/>
      <c r="K604" s="2"/>
      <c r="L604" s="2"/>
      <c r="M604" s="2"/>
      <c r="N604" s="2"/>
      <c r="O604" s="2"/>
      <c r="P604" s="2"/>
      <c r="Q604" s="2"/>
    </row>
    <row r="605" spans="1:17" s="7" customFormat="1" x14ac:dyDescent="0.25">
      <c r="A605" s="66"/>
      <c r="B605" s="37"/>
      <c r="H605" s="35"/>
      <c r="J605" s="2"/>
      <c r="K605" s="2"/>
      <c r="L605" s="2"/>
      <c r="M605" s="2"/>
      <c r="N605" s="2"/>
      <c r="O605" s="2"/>
      <c r="P605" s="2"/>
      <c r="Q605" s="2"/>
    </row>
    <row r="606" spans="1:17" s="7" customFormat="1" x14ac:dyDescent="0.25">
      <c r="A606" s="66"/>
      <c r="B606" s="37"/>
      <c r="H606" s="35"/>
      <c r="J606" s="2"/>
      <c r="K606" s="2"/>
      <c r="L606" s="2"/>
      <c r="M606" s="2"/>
      <c r="N606" s="2"/>
      <c r="O606" s="2"/>
      <c r="P606" s="2"/>
      <c r="Q606" s="2"/>
    </row>
    <row r="607" spans="1:17" s="7" customFormat="1" x14ac:dyDescent="0.25">
      <c r="A607" s="66"/>
      <c r="B607" s="37"/>
      <c r="H607" s="35"/>
      <c r="J607" s="2"/>
      <c r="K607" s="2"/>
      <c r="L607" s="2"/>
      <c r="M607" s="2"/>
      <c r="N607" s="2"/>
      <c r="O607" s="2"/>
      <c r="P607" s="2"/>
      <c r="Q607" s="2"/>
    </row>
    <row r="608" spans="1:17" s="7" customFormat="1" x14ac:dyDescent="0.25">
      <c r="A608" s="66"/>
      <c r="B608" s="37"/>
      <c r="H608" s="35"/>
      <c r="J608" s="2"/>
      <c r="K608" s="2"/>
      <c r="L608" s="2"/>
      <c r="M608" s="2"/>
      <c r="N608" s="2"/>
      <c r="O608" s="2"/>
      <c r="P608" s="2"/>
      <c r="Q608" s="2"/>
    </row>
    <row r="609" spans="1:17" s="7" customFormat="1" x14ac:dyDescent="0.25">
      <c r="A609" s="66"/>
      <c r="B609" s="37"/>
      <c r="H609" s="35"/>
      <c r="J609" s="2"/>
      <c r="K609" s="2"/>
      <c r="L609" s="2"/>
      <c r="M609" s="2"/>
      <c r="N609" s="2"/>
      <c r="O609" s="2"/>
      <c r="P609" s="2"/>
      <c r="Q609" s="2"/>
    </row>
    <row r="610" spans="1:17" s="7" customFormat="1" x14ac:dyDescent="0.25">
      <c r="A610" s="66"/>
      <c r="B610" s="37"/>
      <c r="H610" s="35"/>
      <c r="J610" s="2"/>
      <c r="K610" s="2"/>
      <c r="L610" s="2"/>
      <c r="M610" s="2"/>
      <c r="N610" s="2"/>
      <c r="O610" s="2"/>
      <c r="P610" s="2"/>
      <c r="Q610" s="2"/>
    </row>
    <row r="611" spans="1:17" s="7" customFormat="1" x14ac:dyDescent="0.25">
      <c r="A611" s="66"/>
      <c r="B611" s="37"/>
      <c r="H611" s="35"/>
      <c r="J611" s="2"/>
      <c r="K611" s="2"/>
      <c r="L611" s="2"/>
      <c r="M611" s="2"/>
      <c r="N611" s="2"/>
      <c r="O611" s="2"/>
      <c r="P611" s="2"/>
      <c r="Q611" s="2"/>
    </row>
    <row r="612" spans="1:17" s="7" customFormat="1" x14ac:dyDescent="0.25">
      <c r="A612" s="66"/>
      <c r="B612" s="37"/>
      <c r="H612" s="35"/>
      <c r="J612" s="2"/>
      <c r="K612" s="2"/>
      <c r="L612" s="2"/>
      <c r="M612" s="2"/>
      <c r="N612" s="2"/>
      <c r="O612" s="2"/>
      <c r="P612" s="2"/>
      <c r="Q612" s="2"/>
    </row>
    <row r="613" spans="1:17" s="7" customFormat="1" x14ac:dyDescent="0.25">
      <c r="A613" s="66"/>
      <c r="B613" s="37"/>
      <c r="H613" s="35"/>
      <c r="J613" s="2"/>
      <c r="K613" s="2"/>
      <c r="L613" s="2"/>
      <c r="M613" s="2"/>
      <c r="N613" s="2"/>
      <c r="O613" s="2"/>
      <c r="P613" s="2"/>
      <c r="Q613" s="2"/>
    </row>
    <row r="614" spans="1:17" s="7" customFormat="1" x14ac:dyDescent="0.25">
      <c r="A614" s="66"/>
      <c r="B614" s="37"/>
      <c r="H614" s="35"/>
      <c r="J614" s="2"/>
      <c r="K614" s="2"/>
      <c r="L614" s="2"/>
      <c r="M614" s="2"/>
      <c r="N614" s="2"/>
      <c r="O614" s="2"/>
      <c r="P614" s="2"/>
      <c r="Q614" s="2"/>
    </row>
    <row r="615" spans="1:17" s="7" customFormat="1" x14ac:dyDescent="0.25">
      <c r="A615" s="66"/>
      <c r="B615" s="37"/>
      <c r="H615" s="35"/>
      <c r="J615" s="2"/>
      <c r="K615" s="2"/>
      <c r="L615" s="2"/>
      <c r="M615" s="2"/>
      <c r="N615" s="2"/>
      <c r="O615" s="2"/>
      <c r="P615" s="2"/>
      <c r="Q615" s="2"/>
    </row>
    <row r="616" spans="1:17" s="7" customFormat="1" x14ac:dyDescent="0.25">
      <c r="A616" s="66"/>
      <c r="B616" s="37"/>
      <c r="H616" s="35"/>
      <c r="J616" s="2"/>
      <c r="K616" s="2"/>
      <c r="L616" s="2"/>
      <c r="M616" s="2"/>
      <c r="N616" s="2"/>
      <c r="O616" s="2"/>
      <c r="P616" s="2"/>
      <c r="Q616" s="2"/>
    </row>
    <row r="617" spans="1:17" s="7" customFormat="1" x14ac:dyDescent="0.25">
      <c r="A617" s="66"/>
      <c r="B617" s="37"/>
      <c r="H617" s="35"/>
      <c r="J617" s="2"/>
      <c r="K617" s="2"/>
      <c r="L617" s="2"/>
      <c r="M617" s="2"/>
      <c r="N617" s="2"/>
      <c r="O617" s="2"/>
      <c r="P617" s="2"/>
      <c r="Q617" s="2"/>
    </row>
    <row r="618" spans="1:17" s="7" customFormat="1" x14ac:dyDescent="0.25">
      <c r="A618" s="66"/>
      <c r="B618" s="37"/>
      <c r="H618" s="35"/>
      <c r="J618" s="2"/>
      <c r="K618" s="2"/>
      <c r="L618" s="2"/>
      <c r="M618" s="2"/>
      <c r="N618" s="2"/>
      <c r="O618" s="2"/>
      <c r="P618" s="2"/>
      <c r="Q618" s="2"/>
    </row>
    <row r="619" spans="1:17" s="7" customFormat="1" x14ac:dyDescent="0.25">
      <c r="A619" s="66"/>
      <c r="B619" s="37"/>
      <c r="H619" s="35"/>
      <c r="J619" s="2"/>
      <c r="K619" s="2"/>
      <c r="L619" s="2"/>
      <c r="M619" s="2"/>
      <c r="N619" s="2"/>
      <c r="O619" s="2"/>
      <c r="P619" s="2"/>
      <c r="Q619" s="2"/>
    </row>
    <row r="620" spans="1:17" s="7" customFormat="1" x14ac:dyDescent="0.25">
      <c r="A620" s="66"/>
      <c r="B620" s="37"/>
      <c r="H620" s="35"/>
      <c r="J620" s="2"/>
      <c r="K620" s="2"/>
      <c r="L620" s="2"/>
      <c r="M620" s="2"/>
      <c r="N620" s="2"/>
      <c r="O620" s="2"/>
      <c r="P620" s="2"/>
      <c r="Q620" s="2"/>
    </row>
    <row r="621" spans="1:17" s="7" customFormat="1" x14ac:dyDescent="0.25">
      <c r="A621" s="66"/>
      <c r="B621" s="37"/>
      <c r="H621" s="35"/>
      <c r="J621" s="2"/>
      <c r="K621" s="2"/>
      <c r="L621" s="2"/>
      <c r="M621" s="2"/>
      <c r="N621" s="2"/>
      <c r="O621" s="2"/>
      <c r="P621" s="2"/>
      <c r="Q621" s="2"/>
    </row>
    <row r="622" spans="1:17" s="7" customFormat="1" x14ac:dyDescent="0.25">
      <c r="A622" s="66"/>
      <c r="B622" s="37"/>
      <c r="H622" s="35"/>
      <c r="J622" s="2"/>
      <c r="K622" s="2"/>
      <c r="L622" s="2"/>
      <c r="M622" s="2"/>
      <c r="N622" s="2"/>
      <c r="O622" s="2"/>
      <c r="P622" s="2"/>
      <c r="Q622" s="2"/>
    </row>
    <row r="623" spans="1:17" s="7" customFormat="1" x14ac:dyDescent="0.25">
      <c r="A623" s="66"/>
      <c r="B623" s="37"/>
      <c r="H623" s="35"/>
      <c r="J623" s="2"/>
      <c r="K623" s="2"/>
      <c r="L623" s="2"/>
      <c r="M623" s="2"/>
      <c r="N623" s="2"/>
      <c r="O623" s="2"/>
      <c r="P623" s="2"/>
      <c r="Q623" s="2"/>
    </row>
    <row r="624" spans="1:17" s="7" customFormat="1" x14ac:dyDescent="0.25">
      <c r="A624" s="66"/>
      <c r="B624" s="37"/>
      <c r="H624" s="35"/>
      <c r="J624" s="2"/>
      <c r="K624" s="2"/>
      <c r="L624" s="2"/>
      <c r="M624" s="2"/>
      <c r="N624" s="2"/>
      <c r="O624" s="2"/>
      <c r="P624" s="2"/>
      <c r="Q624" s="2"/>
    </row>
    <row r="625" spans="1:17" s="7" customFormat="1" x14ac:dyDescent="0.25">
      <c r="A625" s="66"/>
      <c r="B625" s="37"/>
      <c r="H625" s="35"/>
      <c r="J625" s="2"/>
      <c r="K625" s="2"/>
      <c r="L625" s="2"/>
      <c r="M625" s="2"/>
      <c r="N625" s="2"/>
      <c r="O625" s="2"/>
      <c r="P625" s="2"/>
      <c r="Q625" s="2"/>
    </row>
    <row r="626" spans="1:17" s="7" customFormat="1" x14ac:dyDescent="0.25">
      <c r="A626" s="66"/>
      <c r="B626" s="37"/>
      <c r="H626" s="35"/>
      <c r="J626" s="2"/>
      <c r="K626" s="2"/>
      <c r="L626" s="2"/>
      <c r="M626" s="2"/>
      <c r="N626" s="2"/>
      <c r="O626" s="2"/>
      <c r="P626" s="2"/>
      <c r="Q626" s="2"/>
    </row>
    <row r="627" spans="1:17" s="7" customFormat="1" x14ac:dyDescent="0.25">
      <c r="A627" s="66"/>
      <c r="B627" s="37"/>
      <c r="H627" s="35"/>
      <c r="J627" s="2"/>
      <c r="K627" s="2"/>
      <c r="L627" s="2"/>
      <c r="M627" s="2"/>
      <c r="N627" s="2"/>
      <c r="O627" s="2"/>
      <c r="P627" s="2"/>
      <c r="Q627" s="2"/>
    </row>
    <row r="628" spans="1:17" s="7" customFormat="1" x14ac:dyDescent="0.25">
      <c r="A628" s="66"/>
      <c r="B628" s="37"/>
      <c r="H628" s="35"/>
      <c r="J628" s="2"/>
      <c r="K628" s="2"/>
      <c r="L628" s="2"/>
      <c r="M628" s="2"/>
      <c r="N628" s="2"/>
      <c r="O628" s="2"/>
      <c r="P628" s="2"/>
      <c r="Q628" s="2"/>
    </row>
    <row r="629" spans="1:17" s="7" customFormat="1" x14ac:dyDescent="0.25">
      <c r="A629" s="66"/>
      <c r="B629" s="37"/>
      <c r="H629" s="35"/>
      <c r="J629" s="2"/>
      <c r="K629" s="2"/>
      <c r="L629" s="2"/>
      <c r="M629" s="2"/>
      <c r="N629" s="2"/>
      <c r="O629" s="2"/>
      <c r="P629" s="2"/>
      <c r="Q629" s="2"/>
    </row>
    <row r="630" spans="1:17" s="7" customFormat="1" x14ac:dyDescent="0.25">
      <c r="A630" s="66"/>
      <c r="B630" s="37"/>
      <c r="H630" s="35"/>
      <c r="J630" s="2"/>
      <c r="K630" s="2"/>
      <c r="L630" s="2"/>
      <c r="M630" s="2"/>
      <c r="N630" s="2"/>
      <c r="O630" s="2"/>
      <c r="P630" s="2"/>
      <c r="Q630" s="2"/>
    </row>
    <row r="631" spans="1:17" s="7" customFormat="1" x14ac:dyDescent="0.25">
      <c r="A631" s="66"/>
      <c r="B631" s="37"/>
      <c r="H631" s="35"/>
      <c r="J631" s="2"/>
      <c r="K631" s="2"/>
      <c r="L631" s="2"/>
      <c r="M631" s="2"/>
      <c r="N631" s="2"/>
      <c r="O631" s="2"/>
      <c r="P631" s="2"/>
      <c r="Q631" s="2"/>
    </row>
    <row r="632" spans="1:17" s="7" customFormat="1" x14ac:dyDescent="0.25">
      <c r="A632" s="66"/>
      <c r="B632" s="37"/>
      <c r="H632" s="35"/>
      <c r="J632" s="2"/>
      <c r="K632" s="2"/>
      <c r="L632" s="2"/>
      <c r="M632" s="2"/>
      <c r="N632" s="2"/>
      <c r="O632" s="2"/>
      <c r="P632" s="2"/>
      <c r="Q632" s="2"/>
    </row>
    <row r="633" spans="1:17" s="7" customFormat="1" x14ac:dyDescent="0.25">
      <c r="A633" s="66"/>
      <c r="B633" s="37"/>
      <c r="H633" s="35"/>
      <c r="J633" s="2"/>
      <c r="K633" s="2"/>
      <c r="L633" s="2"/>
      <c r="M633" s="2"/>
      <c r="N633" s="2"/>
      <c r="O633" s="2"/>
      <c r="P633" s="2"/>
      <c r="Q633" s="2"/>
    </row>
    <row r="634" spans="1:17" s="7" customFormat="1" x14ac:dyDescent="0.25">
      <c r="A634" s="66"/>
      <c r="B634" s="37"/>
      <c r="H634" s="35"/>
      <c r="J634" s="2"/>
      <c r="K634" s="2"/>
      <c r="L634" s="2"/>
      <c r="M634" s="2"/>
      <c r="N634" s="2"/>
      <c r="O634" s="2"/>
      <c r="P634" s="2"/>
      <c r="Q634" s="2"/>
    </row>
    <row r="635" spans="1:17" s="7" customFormat="1" x14ac:dyDescent="0.25">
      <c r="A635" s="66"/>
      <c r="B635" s="37"/>
      <c r="H635" s="35"/>
      <c r="J635" s="2"/>
      <c r="K635" s="2"/>
      <c r="L635" s="2"/>
      <c r="M635" s="2"/>
      <c r="N635" s="2"/>
      <c r="O635" s="2"/>
      <c r="P635" s="2"/>
      <c r="Q635" s="2"/>
    </row>
    <row r="636" spans="1:17" s="7" customFormat="1" x14ac:dyDescent="0.25">
      <c r="A636" s="66"/>
      <c r="B636" s="37"/>
      <c r="H636" s="35"/>
      <c r="J636" s="2"/>
      <c r="K636" s="2"/>
      <c r="L636" s="2"/>
      <c r="M636" s="2"/>
      <c r="N636" s="2"/>
      <c r="O636" s="2"/>
      <c r="P636" s="2"/>
      <c r="Q636" s="2"/>
    </row>
    <row r="637" spans="1:17" s="7" customFormat="1" x14ac:dyDescent="0.25">
      <c r="A637" s="66"/>
      <c r="B637" s="37"/>
      <c r="H637" s="35"/>
      <c r="J637" s="2"/>
      <c r="K637" s="2"/>
      <c r="L637" s="2"/>
      <c r="M637" s="2"/>
      <c r="N637" s="2"/>
      <c r="O637" s="2"/>
      <c r="P637" s="2"/>
      <c r="Q637" s="2"/>
    </row>
    <row r="638" spans="1:17" s="7" customFormat="1" x14ac:dyDescent="0.25">
      <c r="A638" s="66"/>
      <c r="B638" s="37"/>
      <c r="H638" s="35"/>
      <c r="J638" s="2"/>
      <c r="K638" s="2"/>
      <c r="L638" s="2"/>
      <c r="M638" s="2"/>
      <c r="N638" s="2"/>
      <c r="O638" s="2"/>
      <c r="P638" s="2"/>
      <c r="Q638" s="2"/>
    </row>
    <row r="639" spans="1:17" s="7" customFormat="1" x14ac:dyDescent="0.25">
      <c r="A639" s="66"/>
      <c r="B639" s="37"/>
      <c r="H639" s="35"/>
      <c r="J639" s="2"/>
      <c r="K639" s="2"/>
      <c r="L639" s="2"/>
      <c r="M639" s="2"/>
      <c r="N639" s="2"/>
      <c r="O639" s="2"/>
      <c r="P639" s="2"/>
      <c r="Q639" s="2"/>
    </row>
    <row r="640" spans="1:17" s="7" customFormat="1" x14ac:dyDescent="0.25">
      <c r="A640" s="66"/>
      <c r="B640" s="37"/>
      <c r="H640" s="35"/>
      <c r="J640" s="2"/>
      <c r="K640" s="2"/>
      <c r="L640" s="2"/>
      <c r="M640" s="2"/>
      <c r="N640" s="2"/>
      <c r="O640" s="2"/>
      <c r="P640" s="2"/>
      <c r="Q640" s="2"/>
    </row>
    <row r="641" spans="1:17" s="7" customFormat="1" x14ac:dyDescent="0.25">
      <c r="A641" s="66"/>
      <c r="B641" s="37"/>
      <c r="H641" s="35"/>
      <c r="J641" s="2"/>
      <c r="K641" s="2"/>
      <c r="L641" s="2"/>
      <c r="M641" s="2"/>
      <c r="N641" s="2"/>
      <c r="O641" s="2"/>
      <c r="P641" s="2"/>
      <c r="Q641" s="2"/>
    </row>
    <row r="642" spans="1:17" s="7" customFormat="1" x14ac:dyDescent="0.25">
      <c r="A642" s="66"/>
      <c r="B642" s="37"/>
      <c r="H642" s="35"/>
      <c r="J642" s="2"/>
      <c r="K642" s="2"/>
      <c r="L642" s="2"/>
      <c r="M642" s="2"/>
      <c r="N642" s="2"/>
      <c r="O642" s="2"/>
      <c r="P642" s="2"/>
      <c r="Q642" s="2"/>
    </row>
    <row r="643" spans="1:17" s="7" customFormat="1" x14ac:dyDescent="0.25">
      <c r="A643" s="66"/>
      <c r="B643" s="37"/>
      <c r="H643" s="35"/>
      <c r="J643" s="2"/>
      <c r="K643" s="2"/>
      <c r="L643" s="2"/>
      <c r="M643" s="2"/>
      <c r="N643" s="2"/>
      <c r="O643" s="2"/>
      <c r="P643" s="2"/>
      <c r="Q643" s="2"/>
    </row>
    <row r="644" spans="1:17" s="7" customFormat="1" x14ac:dyDescent="0.25">
      <c r="A644" s="66"/>
      <c r="B644" s="37"/>
      <c r="H644" s="35"/>
      <c r="J644" s="2"/>
      <c r="K644" s="2"/>
      <c r="L644" s="2"/>
      <c r="M644" s="2"/>
      <c r="N644" s="2"/>
      <c r="O644" s="2"/>
      <c r="P644" s="2"/>
      <c r="Q644" s="2"/>
    </row>
    <row r="645" spans="1:17" s="7" customFormat="1" x14ac:dyDescent="0.25">
      <c r="A645" s="66"/>
      <c r="B645" s="37"/>
      <c r="H645" s="35"/>
      <c r="J645" s="2"/>
      <c r="K645" s="2"/>
      <c r="L645" s="2"/>
      <c r="M645" s="2"/>
      <c r="N645" s="2"/>
      <c r="O645" s="2"/>
      <c r="P645" s="2"/>
      <c r="Q645" s="2"/>
    </row>
    <row r="646" spans="1:17" s="7" customFormat="1" x14ac:dyDescent="0.25">
      <c r="A646" s="66"/>
      <c r="B646" s="37"/>
      <c r="H646" s="35"/>
      <c r="J646" s="2"/>
      <c r="K646" s="2"/>
      <c r="L646" s="2"/>
      <c r="M646" s="2"/>
      <c r="N646" s="2"/>
      <c r="O646" s="2"/>
      <c r="P646" s="2"/>
      <c r="Q646" s="2"/>
    </row>
    <row r="647" spans="1:17" s="7" customFormat="1" x14ac:dyDescent="0.25">
      <c r="A647" s="66"/>
      <c r="B647" s="37"/>
      <c r="H647" s="35"/>
      <c r="J647" s="2"/>
      <c r="K647" s="2"/>
      <c r="L647" s="2"/>
      <c r="M647" s="2"/>
      <c r="N647" s="2"/>
      <c r="O647" s="2"/>
      <c r="P647" s="2"/>
      <c r="Q647" s="2"/>
    </row>
    <row r="648" spans="1:17" s="7" customFormat="1" x14ac:dyDescent="0.25">
      <c r="A648" s="66"/>
      <c r="B648" s="37"/>
      <c r="H648" s="35"/>
      <c r="J648" s="2"/>
      <c r="K648" s="2"/>
      <c r="L648" s="2"/>
      <c r="M648" s="2"/>
      <c r="N648" s="2"/>
      <c r="O648" s="2"/>
      <c r="P648" s="2"/>
      <c r="Q648" s="2"/>
    </row>
    <row r="649" spans="1:17" s="7" customFormat="1" x14ac:dyDescent="0.25">
      <c r="A649" s="66"/>
      <c r="B649" s="37"/>
      <c r="H649" s="35"/>
      <c r="J649" s="2"/>
      <c r="K649" s="2"/>
      <c r="L649" s="2"/>
      <c r="M649" s="2"/>
      <c r="N649" s="2"/>
      <c r="O649" s="2"/>
      <c r="P649" s="2"/>
      <c r="Q649" s="2"/>
    </row>
    <row r="650" spans="1:17" s="7" customFormat="1" x14ac:dyDescent="0.25">
      <c r="A650" s="66"/>
      <c r="B650" s="37"/>
      <c r="H650" s="35"/>
      <c r="J650" s="2"/>
      <c r="K650" s="2"/>
      <c r="L650" s="2"/>
      <c r="M650" s="2"/>
      <c r="N650" s="2"/>
      <c r="O650" s="2"/>
      <c r="P650" s="2"/>
      <c r="Q650" s="2"/>
    </row>
    <row r="651" spans="1:17" s="7" customFormat="1" x14ac:dyDescent="0.25">
      <c r="A651" s="66"/>
      <c r="B651" s="37"/>
      <c r="H651" s="35"/>
      <c r="J651" s="2"/>
      <c r="K651" s="2"/>
      <c r="L651" s="2"/>
      <c r="M651" s="2"/>
      <c r="N651" s="2"/>
      <c r="O651" s="2"/>
      <c r="P651" s="2"/>
      <c r="Q651" s="2"/>
    </row>
    <row r="652" spans="1:17" s="7" customFormat="1" x14ac:dyDescent="0.25">
      <c r="A652" s="66"/>
      <c r="B652" s="37"/>
      <c r="H652" s="35"/>
      <c r="J652" s="2"/>
      <c r="K652" s="2"/>
      <c r="L652" s="2"/>
      <c r="M652" s="2"/>
      <c r="N652" s="2"/>
      <c r="O652" s="2"/>
      <c r="P652" s="2"/>
      <c r="Q652" s="2"/>
    </row>
    <row r="653" spans="1:17" s="7" customFormat="1" x14ac:dyDescent="0.25">
      <c r="A653" s="66"/>
      <c r="B653" s="37"/>
      <c r="H653" s="35"/>
      <c r="J653" s="2"/>
      <c r="K653" s="2"/>
      <c r="L653" s="2"/>
      <c r="M653" s="2"/>
      <c r="N653" s="2"/>
      <c r="O653" s="2"/>
      <c r="P653" s="2"/>
      <c r="Q653" s="2"/>
    </row>
    <row r="654" spans="1:17" s="7" customFormat="1" x14ac:dyDescent="0.25">
      <c r="A654" s="66"/>
      <c r="B654" s="37"/>
      <c r="H654" s="35"/>
      <c r="J654" s="2"/>
      <c r="K654" s="2"/>
      <c r="L654" s="2"/>
      <c r="M654" s="2"/>
      <c r="N654" s="2"/>
      <c r="O654" s="2"/>
      <c r="P654" s="2"/>
      <c r="Q654" s="2"/>
    </row>
    <row r="655" spans="1:17" s="7" customFormat="1" x14ac:dyDescent="0.25">
      <c r="A655" s="66"/>
      <c r="B655" s="37"/>
      <c r="H655" s="35"/>
      <c r="J655" s="2"/>
      <c r="K655" s="2"/>
      <c r="L655" s="2"/>
      <c r="M655" s="2"/>
      <c r="N655" s="2"/>
      <c r="O655" s="2"/>
      <c r="P655" s="2"/>
      <c r="Q655" s="2"/>
    </row>
    <row r="656" spans="1:17" s="7" customFormat="1" x14ac:dyDescent="0.25">
      <c r="A656" s="66"/>
      <c r="B656" s="37"/>
      <c r="H656" s="35"/>
      <c r="J656" s="2"/>
      <c r="K656" s="2"/>
      <c r="L656" s="2"/>
      <c r="M656" s="2"/>
      <c r="N656" s="2"/>
      <c r="O656" s="2"/>
      <c r="P656" s="2"/>
      <c r="Q656" s="2"/>
    </row>
    <row r="657" spans="1:17" s="7" customFormat="1" x14ac:dyDescent="0.25">
      <c r="A657" s="66"/>
      <c r="B657" s="37"/>
      <c r="H657" s="35"/>
      <c r="J657" s="2"/>
      <c r="K657" s="2"/>
      <c r="L657" s="2"/>
      <c r="M657" s="2"/>
      <c r="N657" s="2"/>
      <c r="O657" s="2"/>
      <c r="P657" s="2"/>
      <c r="Q657" s="2"/>
    </row>
    <row r="658" spans="1:17" s="7" customFormat="1" x14ac:dyDescent="0.25">
      <c r="A658" s="66"/>
      <c r="B658" s="37"/>
      <c r="H658" s="35"/>
      <c r="J658" s="2"/>
      <c r="K658" s="2"/>
      <c r="L658" s="2"/>
      <c r="M658" s="2"/>
      <c r="N658" s="2"/>
      <c r="O658" s="2"/>
      <c r="P658" s="2"/>
      <c r="Q658" s="2"/>
    </row>
    <row r="659" spans="1:17" s="7" customFormat="1" x14ac:dyDescent="0.25">
      <c r="A659" s="66"/>
      <c r="B659" s="37"/>
      <c r="H659" s="35"/>
      <c r="J659" s="2"/>
      <c r="K659" s="2"/>
      <c r="L659" s="2"/>
      <c r="M659" s="2"/>
      <c r="N659" s="2"/>
      <c r="O659" s="2"/>
      <c r="P659" s="2"/>
      <c r="Q659" s="2"/>
    </row>
    <row r="660" spans="1:17" s="7" customFormat="1" x14ac:dyDescent="0.25">
      <c r="A660" s="66"/>
      <c r="B660" s="37"/>
      <c r="H660" s="35"/>
      <c r="J660" s="2"/>
      <c r="K660" s="2"/>
      <c r="L660" s="2"/>
      <c r="M660" s="2"/>
      <c r="N660" s="2"/>
      <c r="O660" s="2"/>
      <c r="P660" s="2"/>
      <c r="Q660" s="2"/>
    </row>
    <row r="661" spans="1:17" s="7" customFormat="1" x14ac:dyDescent="0.25">
      <c r="A661" s="66"/>
      <c r="B661" s="37"/>
      <c r="H661" s="35"/>
      <c r="J661" s="2"/>
      <c r="K661" s="2"/>
      <c r="L661" s="2"/>
      <c r="M661" s="2"/>
      <c r="N661" s="2"/>
      <c r="O661" s="2"/>
      <c r="P661" s="2"/>
      <c r="Q661" s="2"/>
    </row>
  </sheetData>
  <customSheetViews>
    <customSheetView guid="{D9C0C6EF-E93E-4402-B0D3-A739B1845C50}">
      <pageMargins left="0.7" right="0.7" top="0.75" bottom="0.75" header="0.3" footer="0.3"/>
      <pageSetup paperSize="9" orientation="portrait" r:id="rId1"/>
    </customSheetView>
    <customSheetView guid="{853BAB8B-949B-41B9-97EF-75FD04611ABC}">
      <selection activeCell="A29" sqref="A29:K29"/>
      <pageMargins left="0.7" right="0.7" top="0.75" bottom="0.75" header="0.3" footer="0.3"/>
      <pageSetup paperSize="9" orientation="portrait" r:id="rId2"/>
    </customSheetView>
    <customSheetView guid="{4077FB5A-4F13-4219-9953-AA5325AA31C9}">
      <pageMargins left="0.7" right="0.7" top="0.75" bottom="0.75" header="0.3" footer="0.3"/>
      <pageSetup paperSize="9" orientation="portrait" r:id="rId3"/>
    </customSheetView>
    <customSheetView guid="{36500473-B0CD-484F-B5C4-3F7D7626CB96}">
      <selection activeCell="C32" sqref="C32"/>
      <pageMargins left="0.7" right="0.7" top="0.75" bottom="0.75" header="0.3" footer="0.3"/>
      <pageSetup paperSize="9" orientation="portrait" r:id="rId4"/>
    </customSheetView>
    <customSheetView guid="{D660B307-7E0E-4282-B4AE-1102F0671A1E}">
      <pageMargins left="0.7" right="0.7" top="0.75" bottom="0.75" header="0.3" footer="0.3"/>
      <pageSetup paperSize="9" orientation="portrait" r:id="rId5"/>
    </customSheetView>
  </customSheetViews>
  <mergeCells count="6">
    <mergeCell ref="A29:G29"/>
    <mergeCell ref="A30:G30"/>
    <mergeCell ref="A3:G3"/>
    <mergeCell ref="A26:G26"/>
    <mergeCell ref="A27:G27"/>
    <mergeCell ref="A28:G28"/>
  </mergeCells>
  <hyperlinks>
    <hyperlink ref="G2" location="'Table of Contents'!A1" display="Table of Contents"/>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U742"/>
  <sheetViews>
    <sheetView workbookViewId="0"/>
  </sheetViews>
  <sheetFormatPr defaultRowHeight="15" x14ac:dyDescent="0.25"/>
  <cols>
    <col min="2" max="2" width="10.42578125" customWidth="1"/>
    <col min="3" max="3" width="20.28515625" customWidth="1"/>
    <col min="4" max="8" width="16.28515625" customWidth="1"/>
    <col min="9" max="411" width="12.7109375" style="12" customWidth="1"/>
  </cols>
  <sheetData>
    <row r="1" spans="1:411" x14ac:dyDescent="0.25">
      <c r="A1" s="1" t="str">
        <f>'Table of Contents'!A4</f>
        <v>Mental health services in Australia — Mental health-related care in general practice</v>
      </c>
      <c r="C1" s="1"/>
      <c r="D1" s="1"/>
      <c r="E1" s="1"/>
      <c r="F1" s="1"/>
      <c r="G1" s="1"/>
      <c r="H1" s="1"/>
    </row>
    <row r="2" spans="1:411" x14ac:dyDescent="0.25">
      <c r="A2" s="3"/>
      <c r="B2" s="3"/>
      <c r="C2" s="4"/>
      <c r="D2" s="4"/>
      <c r="E2" s="5"/>
      <c r="F2" s="5"/>
      <c r="G2" s="6"/>
      <c r="H2" s="6" t="s">
        <v>29</v>
      </c>
    </row>
    <row r="3" spans="1:411" s="7" customFormat="1" ht="18" customHeight="1" thickBot="1" x14ac:dyDescent="0.3">
      <c r="A3" s="102" t="s">
        <v>95</v>
      </c>
      <c r="B3" s="102"/>
      <c r="C3" s="102"/>
      <c r="D3" s="102"/>
      <c r="E3" s="102"/>
      <c r="F3" s="102"/>
      <c r="G3" s="102"/>
      <c r="H3" s="102"/>
    </row>
    <row r="4" spans="1:411" s="45" customFormat="1" ht="38.25" customHeight="1" thickBot="1" x14ac:dyDescent="0.3">
      <c r="A4" s="43"/>
      <c r="B4" s="43" t="s">
        <v>125</v>
      </c>
      <c r="C4" s="61" t="s">
        <v>126</v>
      </c>
      <c r="D4" s="43" t="s">
        <v>127</v>
      </c>
      <c r="E4" s="43" t="s">
        <v>128</v>
      </c>
      <c r="F4" s="43" t="s">
        <v>129</v>
      </c>
      <c r="G4" s="43" t="s">
        <v>54</v>
      </c>
      <c r="H4" s="43" t="s">
        <v>55</v>
      </c>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4"/>
      <c r="OF4" s="44"/>
      <c r="OG4" s="44"/>
      <c r="OH4" s="44"/>
      <c r="OI4" s="44"/>
      <c r="OJ4" s="44"/>
      <c r="OK4" s="44"/>
      <c r="OL4" s="44"/>
      <c r="OM4" s="44"/>
      <c r="ON4" s="44"/>
      <c r="OO4" s="44"/>
      <c r="OP4" s="44"/>
      <c r="OQ4" s="44"/>
      <c r="OR4" s="44"/>
      <c r="OS4" s="44"/>
      <c r="OT4" s="44"/>
      <c r="OU4" s="44"/>
    </row>
    <row r="5" spans="1:411" ht="12.75" customHeight="1" x14ac:dyDescent="0.25">
      <c r="A5" s="63" t="s">
        <v>72</v>
      </c>
      <c r="B5" s="40" t="s">
        <v>75</v>
      </c>
      <c r="C5" s="40" t="s">
        <v>85</v>
      </c>
      <c r="D5" s="39">
        <v>32.1</v>
      </c>
      <c r="E5" s="39">
        <v>2.7</v>
      </c>
      <c r="F5" s="39">
        <v>4.2</v>
      </c>
      <c r="G5" s="39">
        <v>4</v>
      </c>
      <c r="H5" s="39">
        <v>4.4000000000000004</v>
      </c>
    </row>
    <row r="6" spans="1:411" ht="12.75" customHeight="1" x14ac:dyDescent="0.25">
      <c r="A6" s="63" t="s">
        <v>72</v>
      </c>
      <c r="B6" s="40" t="s">
        <v>76</v>
      </c>
      <c r="C6" s="40" t="s">
        <v>86</v>
      </c>
      <c r="D6" s="39">
        <v>16.600000000000001</v>
      </c>
      <c r="E6" s="39">
        <v>1.4</v>
      </c>
      <c r="F6" s="39">
        <v>2.2000000000000002</v>
      </c>
      <c r="G6" s="39">
        <v>2</v>
      </c>
      <c r="H6" s="39">
        <v>2.2999999999999998</v>
      </c>
    </row>
    <row r="7" spans="1:411" ht="12.75" customHeight="1" x14ac:dyDescent="0.25">
      <c r="A7" s="63" t="s">
        <v>72</v>
      </c>
      <c r="B7" s="40" t="s">
        <v>77</v>
      </c>
      <c r="C7" s="40" t="s">
        <v>87</v>
      </c>
      <c r="D7" s="39">
        <v>12.1</v>
      </c>
      <c r="E7" s="39">
        <v>1</v>
      </c>
      <c r="F7" s="39">
        <v>1.6</v>
      </c>
      <c r="G7" s="39">
        <v>1.5</v>
      </c>
      <c r="H7" s="39">
        <v>1.7</v>
      </c>
    </row>
    <row r="8" spans="1:411" ht="12.75" customHeight="1" x14ac:dyDescent="0.25">
      <c r="A8" s="63" t="s">
        <v>72</v>
      </c>
      <c r="B8" s="40" t="s">
        <v>78</v>
      </c>
      <c r="C8" s="40" t="s">
        <v>88</v>
      </c>
      <c r="D8" s="39">
        <v>5.8</v>
      </c>
      <c r="E8" s="39">
        <v>0.5</v>
      </c>
      <c r="F8" s="39">
        <v>0.8</v>
      </c>
      <c r="G8" s="39">
        <v>0.7</v>
      </c>
      <c r="H8" s="39">
        <v>0.8</v>
      </c>
    </row>
    <row r="9" spans="1:411" ht="12.75" customHeight="1" x14ac:dyDescent="0.25">
      <c r="A9" s="63" t="s">
        <v>72</v>
      </c>
      <c r="B9" s="40" t="s">
        <v>79</v>
      </c>
      <c r="C9" s="40" t="s">
        <v>89</v>
      </c>
      <c r="D9" s="39">
        <v>4.0999999999999996</v>
      </c>
      <c r="E9" s="39">
        <v>0.4</v>
      </c>
      <c r="F9" s="39">
        <v>0.5</v>
      </c>
      <c r="G9" s="39">
        <v>0.5</v>
      </c>
      <c r="H9" s="39">
        <v>0.6</v>
      </c>
    </row>
    <row r="10" spans="1:411" ht="12.75" customHeight="1" x14ac:dyDescent="0.25">
      <c r="A10" s="63" t="s">
        <v>72</v>
      </c>
      <c r="B10" s="40" t="s">
        <v>80</v>
      </c>
      <c r="C10" s="40" t="s">
        <v>90</v>
      </c>
      <c r="D10" s="39">
        <v>4</v>
      </c>
      <c r="E10" s="39">
        <v>0.3</v>
      </c>
      <c r="F10" s="39">
        <v>0.5</v>
      </c>
      <c r="G10" s="39">
        <v>0.4</v>
      </c>
      <c r="H10" s="39">
        <v>0.6</v>
      </c>
    </row>
    <row r="11" spans="1:411" ht="12.75" customHeight="1" x14ac:dyDescent="0.25">
      <c r="A11" s="63" t="s">
        <v>72</v>
      </c>
      <c r="B11" s="40" t="s">
        <v>81</v>
      </c>
      <c r="C11" s="40" t="s">
        <v>91</v>
      </c>
      <c r="D11" s="39">
        <v>3.8</v>
      </c>
      <c r="E11" s="39">
        <v>0.3</v>
      </c>
      <c r="F11" s="39">
        <v>0.5</v>
      </c>
      <c r="G11" s="39">
        <v>0.4</v>
      </c>
      <c r="H11" s="39">
        <v>0.6</v>
      </c>
    </row>
    <row r="12" spans="1:411" ht="12.75" customHeight="1" x14ac:dyDescent="0.25">
      <c r="A12" s="63" t="s">
        <v>72</v>
      </c>
      <c r="B12" s="40" t="s">
        <v>82</v>
      </c>
      <c r="C12" s="40" t="s">
        <v>92</v>
      </c>
      <c r="D12" s="39">
        <v>2.7</v>
      </c>
      <c r="E12" s="39">
        <v>0.2</v>
      </c>
      <c r="F12" s="39">
        <v>0.4</v>
      </c>
      <c r="G12" s="39">
        <v>0.2</v>
      </c>
      <c r="H12" s="39">
        <v>0.5</v>
      </c>
    </row>
    <row r="13" spans="1:411" ht="12.75" customHeight="1" x14ac:dyDescent="0.25">
      <c r="A13" s="63" t="s">
        <v>72</v>
      </c>
      <c r="B13" s="40" t="s">
        <v>83</v>
      </c>
      <c r="C13" s="40" t="s">
        <v>93</v>
      </c>
      <c r="D13" s="39">
        <v>2.4</v>
      </c>
      <c r="E13" s="39">
        <v>0.2</v>
      </c>
      <c r="F13" s="39">
        <v>0.3</v>
      </c>
      <c r="G13" s="39">
        <v>0.3</v>
      </c>
      <c r="H13" s="39">
        <v>0.4</v>
      </c>
    </row>
    <row r="14" spans="1:411" ht="12.75" customHeight="1" x14ac:dyDescent="0.25">
      <c r="A14" s="63" t="s">
        <v>72</v>
      </c>
      <c r="B14" s="40" t="s">
        <v>84</v>
      </c>
      <c r="C14" s="40" t="s">
        <v>94</v>
      </c>
      <c r="D14" s="39">
        <v>2.2999999999999998</v>
      </c>
      <c r="E14" s="39">
        <v>0.2</v>
      </c>
      <c r="F14" s="39">
        <v>0.3</v>
      </c>
      <c r="G14" s="39">
        <v>0.3</v>
      </c>
      <c r="H14" s="39">
        <v>0.3</v>
      </c>
    </row>
    <row r="15" spans="1:411" ht="12.75" customHeight="1" x14ac:dyDescent="0.25">
      <c r="A15" s="63" t="s">
        <v>72</v>
      </c>
      <c r="B15" s="40"/>
      <c r="C15" s="40" t="s">
        <v>71</v>
      </c>
      <c r="D15" s="39">
        <v>14</v>
      </c>
      <c r="E15" s="39">
        <v>1.1700000000000006</v>
      </c>
      <c r="F15" s="39">
        <v>1.8</v>
      </c>
      <c r="G15" s="39">
        <v>1.7</v>
      </c>
      <c r="H15" s="39">
        <v>2</v>
      </c>
    </row>
    <row r="16" spans="1:411" ht="12.75" customHeight="1" x14ac:dyDescent="0.25">
      <c r="A16" s="63" t="s">
        <v>72</v>
      </c>
      <c r="B16" s="41"/>
      <c r="C16" s="41" t="s">
        <v>58</v>
      </c>
      <c r="D16" s="42">
        <v>100</v>
      </c>
      <c r="E16" s="42">
        <v>8.5</v>
      </c>
      <c r="F16" s="42">
        <v>13.119200000000001</v>
      </c>
      <c r="G16" s="42">
        <v>12.571994999999999</v>
      </c>
      <c r="H16" s="42">
        <v>13.66639</v>
      </c>
    </row>
    <row r="17" spans="1:8" ht="12.75" customHeight="1" x14ac:dyDescent="0.25">
      <c r="A17" s="63"/>
      <c r="B17" s="41"/>
      <c r="C17" s="41"/>
      <c r="D17" s="42"/>
      <c r="E17" s="42"/>
      <c r="F17" s="42"/>
      <c r="G17" s="42"/>
      <c r="H17" s="42"/>
    </row>
    <row r="18" spans="1:8" ht="12.75" customHeight="1" x14ac:dyDescent="0.25">
      <c r="A18" s="63" t="s">
        <v>73</v>
      </c>
      <c r="B18" s="40" t="s">
        <v>75</v>
      </c>
      <c r="C18" s="73" t="s">
        <v>85</v>
      </c>
      <c r="D18" s="74">
        <v>28</v>
      </c>
      <c r="E18" s="74">
        <v>2.36</v>
      </c>
      <c r="F18" s="74">
        <v>3.6</v>
      </c>
      <c r="G18" s="74">
        <v>3.3</v>
      </c>
      <c r="H18" s="74">
        <v>3.8</v>
      </c>
    </row>
    <row r="19" spans="1:8" ht="12.75" customHeight="1" x14ac:dyDescent="0.25">
      <c r="A19" s="63" t="s">
        <v>73</v>
      </c>
      <c r="B19" s="40" t="s">
        <v>76</v>
      </c>
      <c r="C19" s="73" t="s">
        <v>86</v>
      </c>
      <c r="D19" s="74">
        <v>13.6</v>
      </c>
      <c r="E19" s="74">
        <v>1.1499999999999999</v>
      </c>
      <c r="F19" s="74">
        <v>1.7</v>
      </c>
      <c r="G19" s="74">
        <v>1.5</v>
      </c>
      <c r="H19" s="74">
        <v>1.9</v>
      </c>
    </row>
    <row r="20" spans="1:8" ht="12.75" customHeight="1" x14ac:dyDescent="0.25">
      <c r="A20" s="63" t="s">
        <v>73</v>
      </c>
      <c r="B20" s="40" t="s">
        <v>77</v>
      </c>
      <c r="C20" s="73" t="s">
        <v>87</v>
      </c>
      <c r="D20" s="74">
        <v>13.1</v>
      </c>
      <c r="E20" s="74">
        <v>1.1000000000000001</v>
      </c>
      <c r="F20" s="74">
        <v>1.7</v>
      </c>
      <c r="G20" s="74">
        <v>1.5</v>
      </c>
      <c r="H20" s="74">
        <v>1.8</v>
      </c>
    </row>
    <row r="21" spans="1:8" ht="12.75" customHeight="1" x14ac:dyDescent="0.25">
      <c r="A21" s="63" t="s">
        <v>73</v>
      </c>
      <c r="B21" s="40" t="s">
        <v>78</v>
      </c>
      <c r="C21" s="73" t="s">
        <v>88</v>
      </c>
      <c r="D21" s="74">
        <v>4.5</v>
      </c>
      <c r="E21" s="74">
        <v>0.38</v>
      </c>
      <c r="F21" s="74">
        <v>0.6</v>
      </c>
      <c r="G21" s="74">
        <v>0.5</v>
      </c>
      <c r="H21" s="74">
        <v>0.7</v>
      </c>
    </row>
    <row r="22" spans="1:8" ht="12.75" customHeight="1" x14ac:dyDescent="0.25">
      <c r="A22" s="63" t="s">
        <v>73</v>
      </c>
      <c r="B22" s="40" t="s">
        <v>79</v>
      </c>
      <c r="C22" s="73" t="s">
        <v>89</v>
      </c>
      <c r="D22" s="74">
        <v>6</v>
      </c>
      <c r="E22" s="74">
        <v>0.5</v>
      </c>
      <c r="F22" s="74">
        <v>0.8</v>
      </c>
      <c r="G22" s="74">
        <v>0.6</v>
      </c>
      <c r="H22" s="74">
        <v>0.9</v>
      </c>
    </row>
    <row r="23" spans="1:8" ht="12.75" customHeight="1" x14ac:dyDescent="0.25">
      <c r="A23" s="63" t="s">
        <v>73</v>
      </c>
      <c r="B23" s="40" t="s">
        <v>80</v>
      </c>
      <c r="C23" s="73" t="s">
        <v>90</v>
      </c>
      <c r="D23" s="74">
        <v>3.8</v>
      </c>
      <c r="E23" s="74">
        <v>0.32</v>
      </c>
      <c r="F23" s="74">
        <v>0.5</v>
      </c>
      <c r="G23" s="74">
        <v>0.4</v>
      </c>
      <c r="H23" s="74">
        <v>0.6</v>
      </c>
    </row>
    <row r="24" spans="1:8" ht="12.75" customHeight="1" x14ac:dyDescent="0.25">
      <c r="A24" s="63" t="s">
        <v>73</v>
      </c>
      <c r="B24" s="40" t="s">
        <v>81</v>
      </c>
      <c r="C24" s="73" t="s">
        <v>91</v>
      </c>
      <c r="D24" s="74">
        <v>4.9000000000000004</v>
      </c>
      <c r="E24" s="74">
        <v>0.42</v>
      </c>
      <c r="F24" s="74">
        <v>0.6</v>
      </c>
      <c r="G24" s="74">
        <v>0.5</v>
      </c>
      <c r="H24" s="74">
        <v>0.7</v>
      </c>
    </row>
    <row r="25" spans="1:8" ht="12.75" customHeight="1" x14ac:dyDescent="0.25">
      <c r="A25" s="63" t="s">
        <v>73</v>
      </c>
      <c r="B25" s="40" t="s">
        <v>82</v>
      </c>
      <c r="C25" s="73" t="s">
        <v>92</v>
      </c>
      <c r="D25" s="74">
        <v>3.7</v>
      </c>
      <c r="E25" s="74">
        <v>0.31</v>
      </c>
      <c r="F25" s="74">
        <v>0.5</v>
      </c>
      <c r="G25" s="74">
        <v>0.3</v>
      </c>
      <c r="H25" s="74">
        <v>0.6</v>
      </c>
    </row>
    <row r="26" spans="1:8" ht="12.75" customHeight="1" x14ac:dyDescent="0.25">
      <c r="A26" s="63" t="s">
        <v>73</v>
      </c>
      <c r="B26" s="40" t="s">
        <v>83</v>
      </c>
      <c r="C26" s="73" t="s">
        <v>93</v>
      </c>
      <c r="D26" s="74">
        <v>3.7</v>
      </c>
      <c r="E26" s="74">
        <v>0.31</v>
      </c>
      <c r="F26" s="74">
        <v>0.5</v>
      </c>
      <c r="G26" s="74">
        <v>0.4</v>
      </c>
      <c r="H26" s="74">
        <v>0.6</v>
      </c>
    </row>
    <row r="27" spans="1:8" ht="12.75" customHeight="1" x14ac:dyDescent="0.25">
      <c r="A27" s="63" t="s">
        <v>73</v>
      </c>
      <c r="B27" s="40" t="s">
        <v>84</v>
      </c>
      <c r="C27" s="73" t="s">
        <v>94</v>
      </c>
      <c r="D27" s="74">
        <v>2.1</v>
      </c>
      <c r="E27" s="74">
        <v>0.18</v>
      </c>
      <c r="F27" s="74">
        <v>0.3</v>
      </c>
      <c r="G27" s="74">
        <v>0.2</v>
      </c>
      <c r="H27" s="74">
        <v>0.3</v>
      </c>
    </row>
    <row r="28" spans="1:8" ht="12.75" customHeight="1" x14ac:dyDescent="0.25">
      <c r="A28" s="63" t="s">
        <v>73</v>
      </c>
      <c r="B28" s="40"/>
      <c r="C28" s="73" t="s">
        <v>71</v>
      </c>
      <c r="D28" s="74">
        <v>16.7</v>
      </c>
      <c r="E28" s="74">
        <v>1.4300000000000006</v>
      </c>
      <c r="F28" s="74">
        <v>2.1</v>
      </c>
      <c r="G28" s="74">
        <v>1.9</v>
      </c>
      <c r="H28" s="74">
        <v>2.2999999999999998</v>
      </c>
    </row>
    <row r="29" spans="1:8" ht="12.75" customHeight="1" x14ac:dyDescent="0.25">
      <c r="A29" s="63" t="s">
        <v>73</v>
      </c>
      <c r="B29" s="40"/>
      <c r="C29" s="41" t="s">
        <v>58</v>
      </c>
      <c r="D29" s="42">
        <v>100</v>
      </c>
      <c r="E29" s="42">
        <v>8.44</v>
      </c>
      <c r="F29" s="42">
        <v>12.8</v>
      </c>
      <c r="G29" s="42">
        <v>12.1</v>
      </c>
      <c r="H29" s="42">
        <v>13.4</v>
      </c>
    </row>
    <row r="30" spans="1:8" ht="12.75" customHeight="1" x14ac:dyDescent="0.25">
      <c r="A30" s="63"/>
      <c r="B30" s="41"/>
      <c r="C30" s="41"/>
      <c r="D30" s="42"/>
      <c r="E30" s="42"/>
      <c r="F30" s="42"/>
      <c r="G30" s="42"/>
      <c r="H30" s="42"/>
    </row>
    <row r="31" spans="1:8" ht="12.75" customHeight="1" x14ac:dyDescent="0.25">
      <c r="A31" s="63" t="s">
        <v>74</v>
      </c>
      <c r="B31" s="73" t="s">
        <v>75</v>
      </c>
      <c r="C31" s="73" t="s">
        <v>85</v>
      </c>
      <c r="D31" s="74">
        <v>35.200000000000003</v>
      </c>
      <c r="E31" s="74">
        <v>3</v>
      </c>
      <c r="F31" s="74">
        <v>4.7</v>
      </c>
      <c r="G31" s="74">
        <v>4.4000000000000004</v>
      </c>
      <c r="H31" s="74">
        <v>5</v>
      </c>
    </row>
    <row r="32" spans="1:8" ht="12.75" customHeight="1" x14ac:dyDescent="0.25">
      <c r="A32" s="63" t="s">
        <v>74</v>
      </c>
      <c r="B32" s="73" t="s">
        <v>76</v>
      </c>
      <c r="C32" s="73" t="s">
        <v>86</v>
      </c>
      <c r="D32" s="74">
        <v>18.899999999999999</v>
      </c>
      <c r="E32" s="74">
        <v>1.62</v>
      </c>
      <c r="F32" s="74">
        <v>2.5</v>
      </c>
      <c r="G32" s="74">
        <v>2.2999999999999998</v>
      </c>
      <c r="H32" s="74">
        <v>2.7</v>
      </c>
    </row>
    <row r="33" spans="1:17" ht="12.75" customHeight="1" x14ac:dyDescent="0.25">
      <c r="A33" s="63" t="s">
        <v>74</v>
      </c>
      <c r="B33" s="73" t="s">
        <v>77</v>
      </c>
      <c r="C33" s="73" t="s">
        <v>87</v>
      </c>
      <c r="D33" s="74">
        <v>11.4</v>
      </c>
      <c r="E33" s="74">
        <v>0.97</v>
      </c>
      <c r="F33" s="74">
        <v>1.5</v>
      </c>
      <c r="G33" s="74">
        <v>1.4</v>
      </c>
      <c r="H33" s="74">
        <v>1.7</v>
      </c>
    </row>
    <row r="34" spans="1:17" ht="12.75" customHeight="1" x14ac:dyDescent="0.25">
      <c r="A34" s="63" t="s">
        <v>74</v>
      </c>
      <c r="B34" s="73" t="s">
        <v>78</v>
      </c>
      <c r="C34" s="73" t="s">
        <v>88</v>
      </c>
      <c r="D34" s="74">
        <v>6.7</v>
      </c>
      <c r="E34" s="74">
        <v>0.56999999999999995</v>
      </c>
      <c r="F34" s="74">
        <v>0.9</v>
      </c>
      <c r="G34" s="74">
        <v>0.8</v>
      </c>
      <c r="H34" s="74">
        <v>1</v>
      </c>
    </row>
    <row r="35" spans="1:17" ht="12.75" customHeight="1" x14ac:dyDescent="0.25">
      <c r="A35" s="63" t="s">
        <v>74</v>
      </c>
      <c r="B35" s="73" t="s">
        <v>79</v>
      </c>
      <c r="C35" s="73" t="s">
        <v>89</v>
      </c>
      <c r="D35" s="74">
        <v>2.8</v>
      </c>
      <c r="E35" s="74">
        <v>0.24</v>
      </c>
      <c r="F35" s="74">
        <v>0.4</v>
      </c>
      <c r="G35" s="74">
        <v>0.3</v>
      </c>
      <c r="H35" s="74">
        <v>0.4</v>
      </c>
    </row>
    <row r="36" spans="1:17" ht="12.75" customHeight="1" x14ac:dyDescent="0.25">
      <c r="A36" s="63" t="s">
        <v>74</v>
      </c>
      <c r="B36" s="73" t="s">
        <v>80</v>
      </c>
      <c r="C36" s="73" t="s">
        <v>90</v>
      </c>
      <c r="D36" s="74">
        <v>4.0999999999999996</v>
      </c>
      <c r="E36" s="74">
        <v>0.35</v>
      </c>
      <c r="F36" s="74">
        <v>0.5</v>
      </c>
      <c r="G36" s="74">
        <v>0.4</v>
      </c>
      <c r="H36" s="74">
        <v>0.7</v>
      </c>
    </row>
    <row r="37" spans="1:17" ht="12.75" customHeight="1" x14ac:dyDescent="0.25">
      <c r="A37" s="63" t="s">
        <v>74</v>
      </c>
      <c r="B37" s="73" t="s">
        <v>81</v>
      </c>
      <c r="C37" s="73" t="s">
        <v>91</v>
      </c>
      <c r="D37" s="74">
        <v>3.1</v>
      </c>
      <c r="E37" s="74">
        <v>0.26</v>
      </c>
      <c r="F37" s="74">
        <v>0.4</v>
      </c>
      <c r="G37" s="74">
        <v>0.3</v>
      </c>
      <c r="H37" s="74">
        <v>0.5</v>
      </c>
    </row>
    <row r="38" spans="1:17" ht="12.75" customHeight="1" x14ac:dyDescent="0.25">
      <c r="A38" s="63" t="s">
        <v>74</v>
      </c>
      <c r="B38" s="73" t="s">
        <v>82</v>
      </c>
      <c r="C38" s="73" t="s">
        <v>92</v>
      </c>
      <c r="D38" s="74">
        <v>2</v>
      </c>
      <c r="E38" s="74">
        <v>0.17</v>
      </c>
      <c r="F38" s="74">
        <v>0.3</v>
      </c>
      <c r="G38" s="74">
        <v>0.2</v>
      </c>
      <c r="H38" s="74">
        <v>0.3</v>
      </c>
    </row>
    <row r="39" spans="1:17" ht="12.75" customHeight="1" x14ac:dyDescent="0.25">
      <c r="A39" s="63" t="s">
        <v>74</v>
      </c>
      <c r="B39" s="73" t="s">
        <v>83</v>
      </c>
      <c r="C39" s="73" t="s">
        <v>93</v>
      </c>
      <c r="D39" s="74">
        <v>1.4</v>
      </c>
      <c r="E39" s="74">
        <v>0.12</v>
      </c>
      <c r="F39" s="74">
        <v>0.2</v>
      </c>
      <c r="G39" s="74">
        <v>0.2</v>
      </c>
      <c r="H39" s="74">
        <v>0.2</v>
      </c>
    </row>
    <row r="40" spans="1:17" ht="12.75" customHeight="1" x14ac:dyDescent="0.25">
      <c r="A40" s="63" t="s">
        <v>74</v>
      </c>
      <c r="B40" s="73" t="s">
        <v>84</v>
      </c>
      <c r="C40" s="73" t="s">
        <v>94</v>
      </c>
      <c r="D40" s="74">
        <v>2.4</v>
      </c>
      <c r="E40" s="74">
        <v>0.21</v>
      </c>
      <c r="F40" s="74">
        <v>0.3</v>
      </c>
      <c r="G40" s="74">
        <v>0.3</v>
      </c>
      <c r="H40" s="74">
        <v>0.4</v>
      </c>
    </row>
    <row r="41" spans="1:17" ht="12.75" customHeight="1" x14ac:dyDescent="0.25">
      <c r="A41" s="63" t="s">
        <v>74</v>
      </c>
      <c r="B41" s="73"/>
      <c r="C41" s="73" t="s">
        <v>71</v>
      </c>
      <c r="D41" s="74">
        <v>12</v>
      </c>
      <c r="E41" s="74">
        <v>1.0200000000000002</v>
      </c>
      <c r="F41" s="74">
        <v>1.6</v>
      </c>
      <c r="G41" s="74">
        <v>1.5</v>
      </c>
      <c r="H41" s="74">
        <v>1.8</v>
      </c>
    </row>
    <row r="42" spans="1:17" ht="12.75" customHeight="1" thickBot="1" x14ac:dyDescent="0.3">
      <c r="A42" s="63" t="s">
        <v>74</v>
      </c>
      <c r="B42" s="73"/>
      <c r="C42" s="41" t="s">
        <v>58</v>
      </c>
      <c r="D42" s="42">
        <v>100</v>
      </c>
      <c r="E42" s="42">
        <v>8.5399999999999991</v>
      </c>
      <c r="F42" s="42">
        <v>13.4</v>
      </c>
      <c r="G42" s="42">
        <v>12.8</v>
      </c>
      <c r="H42" s="42">
        <v>14</v>
      </c>
    </row>
    <row r="43" spans="1:17" s="7" customFormat="1" ht="12.75" customHeight="1" x14ac:dyDescent="0.25">
      <c r="A43" s="32"/>
      <c r="B43" s="32"/>
      <c r="C43" s="46"/>
      <c r="D43" s="46"/>
      <c r="E43" s="46"/>
      <c r="F43" s="47"/>
      <c r="G43" s="48"/>
      <c r="H43" s="48"/>
      <c r="J43" s="2"/>
      <c r="K43" s="2"/>
      <c r="L43" s="2"/>
      <c r="M43" s="2"/>
      <c r="N43" s="2"/>
      <c r="O43" s="2"/>
      <c r="P43" s="2"/>
      <c r="Q43" s="2"/>
    </row>
    <row r="44" spans="1:17" s="2" customFormat="1" ht="12.75" customHeight="1" x14ac:dyDescent="0.25">
      <c r="A44" s="101" t="s">
        <v>32</v>
      </c>
      <c r="B44" s="101"/>
      <c r="C44" s="101"/>
      <c r="D44" s="101"/>
      <c r="E44" s="101"/>
      <c r="F44" s="101"/>
      <c r="G44" s="101"/>
      <c r="H44" s="101"/>
    </row>
    <row r="45" spans="1:17" s="2" customFormat="1" ht="12.75" customHeight="1" x14ac:dyDescent="0.25">
      <c r="A45" s="101" t="s">
        <v>33</v>
      </c>
      <c r="B45" s="101"/>
      <c r="C45" s="101"/>
      <c r="D45" s="101"/>
      <c r="E45" s="101"/>
      <c r="F45" s="101"/>
      <c r="G45" s="101"/>
      <c r="H45" s="101"/>
    </row>
    <row r="46" spans="1:17" s="2" customFormat="1" ht="12.75" customHeight="1" x14ac:dyDescent="0.25">
      <c r="A46" s="101" t="s">
        <v>49</v>
      </c>
      <c r="B46" s="101"/>
      <c r="C46" s="101"/>
      <c r="D46" s="101"/>
      <c r="E46" s="101"/>
      <c r="F46" s="101"/>
      <c r="G46" s="101"/>
      <c r="H46" s="101"/>
    </row>
    <row r="47" spans="1:17" s="2" customFormat="1" ht="12.75" customHeight="1" x14ac:dyDescent="0.25">
      <c r="B47" s="62"/>
      <c r="C47" s="62"/>
      <c r="D47" s="62"/>
      <c r="E47" s="62"/>
      <c r="F47" s="62"/>
      <c r="G47" s="62"/>
      <c r="H47" s="12"/>
    </row>
    <row r="48" spans="1:17" s="2" customFormat="1" ht="12.75" customHeight="1" x14ac:dyDescent="0.25">
      <c r="B48" s="62"/>
      <c r="C48" s="62"/>
      <c r="D48" s="62"/>
      <c r="E48" s="62"/>
      <c r="F48" s="62"/>
      <c r="G48" s="62"/>
      <c r="H48" s="12"/>
    </row>
    <row r="49" spans="2:8" s="2" customFormat="1" ht="12.75" customHeight="1" x14ac:dyDescent="0.25">
      <c r="B49" s="62"/>
      <c r="C49" s="62"/>
      <c r="D49" s="62"/>
      <c r="E49" s="62"/>
      <c r="F49" s="62"/>
      <c r="G49" s="62"/>
      <c r="H49" s="12"/>
    </row>
    <row r="50" spans="2:8" s="2" customFormat="1" ht="12.75" customHeight="1" x14ac:dyDescent="0.25">
      <c r="B50" s="62"/>
      <c r="C50" s="62"/>
      <c r="D50" s="62"/>
      <c r="E50" s="62"/>
      <c r="F50" s="62"/>
      <c r="G50" s="62"/>
      <c r="H50" s="12"/>
    </row>
    <row r="51" spans="2:8" s="2" customFormat="1" ht="12.75" customHeight="1" x14ac:dyDescent="0.25">
      <c r="B51" s="62"/>
      <c r="C51" s="62"/>
      <c r="D51" s="62"/>
      <c r="E51" s="62"/>
      <c r="F51" s="62"/>
      <c r="G51" s="62"/>
      <c r="H51" s="12"/>
    </row>
    <row r="52" spans="2:8" s="2" customFormat="1" ht="12.75" customHeight="1" x14ac:dyDescent="0.25">
      <c r="B52" s="17"/>
      <c r="C52" s="17"/>
      <c r="D52" s="17"/>
      <c r="E52" s="17"/>
      <c r="F52" s="17"/>
      <c r="G52" s="17"/>
      <c r="H52" s="12"/>
    </row>
    <row r="53" spans="2:8" s="2" customFormat="1" ht="12.75" customHeight="1" x14ac:dyDescent="0.25">
      <c r="B53" s="17"/>
      <c r="C53" s="17"/>
      <c r="D53" s="17"/>
      <c r="E53" s="17"/>
      <c r="F53" s="17"/>
      <c r="G53" s="17"/>
      <c r="H53" s="12"/>
    </row>
    <row r="54" spans="2:8" s="2" customFormat="1" ht="12.75" customHeight="1" x14ac:dyDescent="0.25">
      <c r="B54" s="17"/>
      <c r="C54" s="17"/>
      <c r="D54" s="17"/>
      <c r="E54" s="17"/>
      <c r="F54" s="17"/>
      <c r="G54" s="17"/>
      <c r="H54" s="12"/>
    </row>
    <row r="55" spans="2:8" s="2" customFormat="1" ht="12.75" customHeight="1" x14ac:dyDescent="0.25">
      <c r="B55" s="17"/>
      <c r="C55" s="17"/>
      <c r="D55" s="17"/>
      <c r="E55" s="17"/>
      <c r="F55" s="17"/>
      <c r="G55" s="17"/>
      <c r="H55" s="12"/>
    </row>
    <row r="56" spans="2:8" s="2" customFormat="1" ht="12.75" customHeight="1" x14ac:dyDescent="0.25">
      <c r="B56" s="17"/>
      <c r="C56" s="17"/>
      <c r="D56" s="17"/>
      <c r="E56" s="17"/>
      <c r="F56" s="17"/>
      <c r="G56" s="17"/>
      <c r="H56" s="12"/>
    </row>
    <row r="57" spans="2:8" s="2" customFormat="1" ht="12.75" customHeight="1" x14ac:dyDescent="0.25">
      <c r="B57" s="17"/>
      <c r="C57" s="17"/>
      <c r="D57" s="17"/>
      <c r="E57" s="17"/>
      <c r="F57" s="17"/>
      <c r="G57" s="17"/>
      <c r="H57" s="12"/>
    </row>
    <row r="58" spans="2:8" s="2" customFormat="1" ht="12.75" customHeight="1" x14ac:dyDescent="0.25">
      <c r="B58" s="17"/>
      <c r="C58" s="17"/>
      <c r="D58" s="17"/>
      <c r="E58" s="17"/>
      <c r="F58" s="17"/>
      <c r="G58" s="17"/>
      <c r="H58" s="12"/>
    </row>
    <row r="59" spans="2:8" s="2" customFormat="1" ht="12.75" customHeight="1" x14ac:dyDescent="0.25">
      <c r="B59" s="17"/>
      <c r="C59" s="17"/>
      <c r="D59" s="17"/>
      <c r="E59" s="17"/>
      <c r="F59" s="17"/>
      <c r="G59" s="17"/>
      <c r="H59" s="12"/>
    </row>
    <row r="60" spans="2:8" s="2" customFormat="1" ht="12.75" customHeight="1" x14ac:dyDescent="0.25">
      <c r="B60" s="17"/>
      <c r="C60" s="17"/>
      <c r="D60" s="17"/>
      <c r="E60" s="17"/>
      <c r="F60" s="17"/>
      <c r="G60" s="17"/>
      <c r="H60" s="12"/>
    </row>
    <row r="61" spans="2:8" s="2" customFormat="1" ht="12.75" customHeight="1" x14ac:dyDescent="0.25">
      <c r="B61" s="17"/>
      <c r="C61" s="17"/>
      <c r="D61" s="17"/>
      <c r="E61" s="17"/>
      <c r="F61" s="17"/>
      <c r="G61" s="17"/>
      <c r="H61" s="12"/>
    </row>
    <row r="62" spans="2:8" s="2" customFormat="1" ht="12.75" customHeight="1" x14ac:dyDescent="0.25">
      <c r="B62" s="17"/>
      <c r="C62" s="17"/>
      <c r="D62" s="17"/>
      <c r="E62" s="17"/>
      <c r="F62" s="17"/>
      <c r="G62" s="17"/>
      <c r="H62" s="12"/>
    </row>
    <row r="63" spans="2:8" s="2" customFormat="1" ht="12.75" customHeight="1" x14ac:dyDescent="0.25">
      <c r="B63" s="17"/>
      <c r="C63" s="17"/>
      <c r="D63" s="17"/>
      <c r="E63" s="17"/>
      <c r="F63" s="17"/>
      <c r="G63" s="17"/>
      <c r="H63" s="12"/>
    </row>
    <row r="64" spans="2:8" s="2" customFormat="1" ht="12.75" customHeight="1" x14ac:dyDescent="0.25">
      <c r="B64" s="17"/>
      <c r="C64" s="17"/>
      <c r="D64" s="17"/>
      <c r="E64" s="17"/>
      <c r="F64" s="17"/>
      <c r="G64" s="17"/>
      <c r="H64" s="12"/>
    </row>
    <row r="65" spans="2:8" s="2" customFormat="1" ht="12.75" customHeight="1" x14ac:dyDescent="0.25">
      <c r="B65" s="17"/>
      <c r="C65" s="17"/>
      <c r="D65" s="17"/>
      <c r="E65" s="17"/>
      <c r="F65" s="17"/>
      <c r="G65" s="17"/>
      <c r="H65" s="12"/>
    </row>
    <row r="66" spans="2:8" s="2" customFormat="1" ht="12.75" customHeight="1" x14ac:dyDescent="0.25">
      <c r="B66" s="17"/>
      <c r="C66" s="17"/>
      <c r="D66" s="17"/>
      <c r="E66" s="17"/>
      <c r="F66" s="17"/>
      <c r="G66" s="17"/>
      <c r="H66" s="12"/>
    </row>
    <row r="67" spans="2:8" s="2" customFormat="1" ht="12.75" customHeight="1" x14ac:dyDescent="0.25">
      <c r="B67" s="17"/>
      <c r="C67" s="17"/>
      <c r="D67" s="17"/>
      <c r="E67" s="17"/>
      <c r="F67" s="17"/>
      <c r="G67" s="17"/>
      <c r="H67" s="12"/>
    </row>
    <row r="68" spans="2:8" s="2" customFormat="1" ht="12.75" customHeight="1" x14ac:dyDescent="0.25">
      <c r="B68" s="17"/>
      <c r="C68" s="17"/>
      <c r="D68" s="17"/>
      <c r="E68" s="17"/>
      <c r="F68" s="17"/>
      <c r="G68" s="17"/>
      <c r="H68" s="12"/>
    </row>
    <row r="69" spans="2:8" s="2" customFormat="1" ht="12.75" customHeight="1" x14ac:dyDescent="0.25">
      <c r="B69" s="17"/>
      <c r="C69" s="17"/>
      <c r="D69" s="17"/>
      <c r="E69" s="17"/>
      <c r="F69" s="17"/>
      <c r="G69" s="17"/>
      <c r="H69" s="12"/>
    </row>
    <row r="70" spans="2:8" s="2" customFormat="1" ht="12.75" customHeight="1" x14ac:dyDescent="0.25">
      <c r="B70" s="17"/>
      <c r="C70" s="17"/>
      <c r="D70" s="17"/>
      <c r="E70" s="17"/>
      <c r="F70" s="17"/>
      <c r="G70" s="17"/>
      <c r="H70" s="12"/>
    </row>
    <row r="71" spans="2:8" s="2" customFormat="1" ht="12.75" customHeight="1" x14ac:dyDescent="0.25">
      <c r="B71" s="17"/>
      <c r="C71" s="17"/>
      <c r="D71" s="17"/>
      <c r="E71" s="17"/>
      <c r="F71" s="17"/>
      <c r="G71" s="17"/>
      <c r="H71" s="12"/>
    </row>
    <row r="72" spans="2:8" s="2" customFormat="1" ht="12.75" customHeight="1" x14ac:dyDescent="0.25">
      <c r="B72" s="17"/>
      <c r="C72" s="17"/>
      <c r="D72" s="17"/>
      <c r="E72" s="17"/>
      <c r="F72" s="17"/>
      <c r="G72" s="17"/>
      <c r="H72" s="12"/>
    </row>
    <row r="73" spans="2:8" s="2" customFormat="1" ht="12.75" customHeight="1" x14ac:dyDescent="0.25">
      <c r="B73" s="17"/>
      <c r="C73" s="17"/>
      <c r="D73" s="17"/>
      <c r="E73" s="17"/>
      <c r="F73" s="17"/>
      <c r="G73" s="17"/>
      <c r="H73" s="12"/>
    </row>
    <row r="74" spans="2:8" s="2" customFormat="1" ht="12.75" customHeight="1" x14ac:dyDescent="0.25">
      <c r="B74" s="17"/>
      <c r="C74" s="17"/>
      <c r="D74" s="17"/>
      <c r="E74" s="17"/>
      <c r="F74" s="17"/>
      <c r="G74" s="17"/>
      <c r="H74" s="12"/>
    </row>
    <row r="75" spans="2:8" s="2" customFormat="1" ht="12.75" customHeight="1" x14ac:dyDescent="0.25">
      <c r="B75" s="17"/>
      <c r="C75" s="17"/>
      <c r="D75" s="17"/>
      <c r="E75" s="17"/>
      <c r="F75" s="17"/>
      <c r="G75" s="17"/>
      <c r="H75" s="12"/>
    </row>
    <row r="76" spans="2:8" s="2" customFormat="1" ht="12.75" customHeight="1" x14ac:dyDescent="0.25">
      <c r="B76" s="17"/>
      <c r="C76" s="17"/>
      <c r="D76" s="17"/>
      <c r="E76" s="17"/>
      <c r="F76" s="17"/>
      <c r="G76" s="17"/>
      <c r="H76" s="12"/>
    </row>
    <row r="77" spans="2:8" s="2" customFormat="1" ht="12.75" customHeight="1" x14ac:dyDescent="0.25">
      <c r="B77" s="17"/>
      <c r="C77" s="17"/>
      <c r="D77" s="17"/>
      <c r="E77" s="17"/>
      <c r="F77" s="17"/>
      <c r="G77" s="17"/>
      <c r="H77" s="12"/>
    </row>
    <row r="78" spans="2:8" s="2" customFormat="1" ht="12.75" customHeight="1" x14ac:dyDescent="0.25">
      <c r="B78" s="17"/>
      <c r="C78" s="17"/>
      <c r="D78" s="17"/>
      <c r="E78" s="17"/>
      <c r="F78" s="17"/>
      <c r="G78" s="17"/>
      <c r="H78" s="12"/>
    </row>
    <row r="79" spans="2:8" s="2" customFormat="1" ht="12.75" customHeight="1" x14ac:dyDescent="0.25">
      <c r="B79" s="17"/>
      <c r="C79" s="17"/>
      <c r="D79" s="17"/>
      <c r="E79" s="17"/>
      <c r="F79" s="17"/>
      <c r="G79" s="17"/>
      <c r="H79" s="12"/>
    </row>
    <row r="80" spans="2:8" s="2" customFormat="1" ht="12.75" customHeight="1" x14ac:dyDescent="0.25">
      <c r="B80" s="17"/>
      <c r="C80" s="17"/>
      <c r="D80" s="17"/>
      <c r="E80" s="17"/>
      <c r="F80" s="17"/>
      <c r="G80" s="17"/>
      <c r="H80" s="12"/>
    </row>
    <row r="81" spans="2:8" s="2" customFormat="1" ht="12.75" customHeight="1" x14ac:dyDescent="0.25">
      <c r="B81" s="17"/>
      <c r="C81" s="17"/>
      <c r="D81" s="17"/>
      <c r="E81" s="17"/>
      <c r="F81" s="17"/>
      <c r="G81" s="17"/>
      <c r="H81" s="12"/>
    </row>
    <row r="82" spans="2:8" s="2" customFormat="1" ht="12.75" customHeight="1" x14ac:dyDescent="0.25">
      <c r="B82" s="17"/>
      <c r="C82" s="17"/>
      <c r="D82" s="17"/>
      <c r="E82" s="17"/>
      <c r="F82" s="17"/>
      <c r="G82" s="17"/>
      <c r="H82" s="12"/>
    </row>
    <row r="83" spans="2:8" s="2" customFormat="1" ht="12.75" customHeight="1" x14ac:dyDescent="0.25">
      <c r="B83" s="17"/>
      <c r="C83" s="17"/>
      <c r="D83" s="17"/>
      <c r="E83" s="17"/>
      <c r="F83" s="17"/>
      <c r="G83" s="17"/>
      <c r="H83" s="12"/>
    </row>
    <row r="84" spans="2:8" s="2" customFormat="1" ht="12.75" customHeight="1" x14ac:dyDescent="0.25">
      <c r="B84" s="17"/>
      <c r="C84" s="17"/>
      <c r="D84" s="17"/>
      <c r="E84" s="17"/>
      <c r="F84" s="17"/>
      <c r="G84" s="17"/>
      <c r="H84" s="12"/>
    </row>
    <row r="85" spans="2:8" s="2" customFormat="1" ht="12.75" customHeight="1" x14ac:dyDescent="0.25">
      <c r="B85" s="17"/>
      <c r="C85" s="17"/>
      <c r="D85" s="17"/>
      <c r="E85" s="17"/>
      <c r="F85" s="17"/>
      <c r="G85" s="17"/>
      <c r="H85" s="12"/>
    </row>
    <row r="86" spans="2:8" s="2" customFormat="1" ht="12.75" customHeight="1" x14ac:dyDescent="0.25">
      <c r="B86" s="17"/>
      <c r="C86" s="17"/>
      <c r="D86" s="17"/>
      <c r="E86" s="17"/>
      <c r="F86" s="17"/>
      <c r="G86" s="17"/>
      <c r="H86" s="12"/>
    </row>
    <row r="87" spans="2:8" s="2" customFormat="1" ht="12.75" customHeight="1" x14ac:dyDescent="0.25">
      <c r="B87" s="17"/>
      <c r="C87" s="17"/>
      <c r="D87" s="17"/>
      <c r="E87" s="17"/>
      <c r="F87" s="17"/>
      <c r="G87" s="17"/>
      <c r="H87" s="12"/>
    </row>
    <row r="88" spans="2:8" s="2" customFormat="1" ht="12.75" customHeight="1" x14ac:dyDescent="0.25">
      <c r="B88" s="17"/>
      <c r="C88" s="17"/>
      <c r="D88" s="17"/>
      <c r="E88" s="17"/>
      <c r="F88" s="17"/>
      <c r="G88" s="17"/>
      <c r="H88" s="12"/>
    </row>
    <row r="89" spans="2:8" s="2" customFormat="1" ht="12.75" customHeight="1" x14ac:dyDescent="0.25">
      <c r="B89" s="17"/>
      <c r="C89" s="17"/>
      <c r="D89" s="17"/>
      <c r="E89" s="17"/>
      <c r="F89" s="17"/>
      <c r="G89" s="17"/>
      <c r="H89" s="12"/>
    </row>
    <row r="90" spans="2:8" s="2" customFormat="1" ht="12.75" customHeight="1" x14ac:dyDescent="0.25">
      <c r="B90" s="17"/>
      <c r="C90" s="17"/>
      <c r="D90" s="17"/>
      <c r="E90" s="17"/>
      <c r="F90" s="17"/>
      <c r="G90" s="17"/>
      <c r="H90" s="12"/>
    </row>
    <row r="91" spans="2:8" s="2" customFormat="1" ht="12.75" customHeight="1" x14ac:dyDescent="0.25">
      <c r="B91" s="17"/>
      <c r="C91" s="17"/>
      <c r="D91" s="17"/>
      <c r="E91" s="17"/>
      <c r="F91" s="17"/>
      <c r="G91" s="17"/>
      <c r="H91" s="12"/>
    </row>
    <row r="92" spans="2:8" s="2" customFormat="1" ht="12.75" customHeight="1" x14ac:dyDescent="0.25">
      <c r="B92" s="17"/>
      <c r="C92" s="17"/>
      <c r="D92" s="17"/>
      <c r="E92" s="17"/>
      <c r="F92" s="17"/>
      <c r="G92" s="17"/>
      <c r="H92" s="12"/>
    </row>
    <row r="93" spans="2:8" s="2" customFormat="1" ht="12.75" customHeight="1" x14ac:dyDescent="0.25">
      <c r="B93" s="17"/>
      <c r="C93" s="17"/>
      <c r="D93" s="17"/>
      <c r="E93" s="17"/>
      <c r="F93" s="17"/>
      <c r="G93" s="17"/>
      <c r="H93" s="12"/>
    </row>
    <row r="94" spans="2:8" s="2" customFormat="1" ht="12.75" customHeight="1" x14ac:dyDescent="0.25">
      <c r="B94" s="17"/>
      <c r="C94" s="17"/>
      <c r="D94" s="17"/>
      <c r="E94" s="17"/>
      <c r="F94" s="17"/>
      <c r="G94" s="17"/>
      <c r="H94" s="12"/>
    </row>
    <row r="95" spans="2:8" s="2" customFormat="1" ht="12.75" customHeight="1" x14ac:dyDescent="0.25">
      <c r="B95" s="17"/>
      <c r="C95" s="17"/>
      <c r="D95" s="17"/>
      <c r="E95" s="17"/>
      <c r="F95" s="17"/>
      <c r="G95" s="17"/>
      <c r="H95" s="12"/>
    </row>
    <row r="96" spans="2:8" s="2" customFormat="1" ht="12.75" customHeight="1" x14ac:dyDescent="0.25">
      <c r="B96" s="17"/>
      <c r="C96" s="17"/>
      <c r="D96" s="17"/>
      <c r="E96" s="17"/>
      <c r="F96" s="17"/>
      <c r="G96" s="17"/>
      <c r="H96" s="12"/>
    </row>
    <row r="97" spans="2:8" s="2" customFormat="1" ht="12.75" customHeight="1" x14ac:dyDescent="0.25">
      <c r="B97" s="17"/>
      <c r="C97" s="17"/>
      <c r="D97" s="17"/>
      <c r="E97" s="17"/>
      <c r="F97" s="17"/>
      <c r="G97" s="17"/>
      <c r="H97" s="12"/>
    </row>
    <row r="98" spans="2:8" s="2" customFormat="1" ht="12.75" customHeight="1" x14ac:dyDescent="0.25">
      <c r="B98" s="17"/>
      <c r="C98" s="17"/>
      <c r="D98" s="17"/>
      <c r="E98" s="17"/>
      <c r="F98" s="17"/>
      <c r="G98" s="17"/>
      <c r="H98" s="12"/>
    </row>
    <row r="99" spans="2:8" s="2" customFormat="1" ht="12.75" customHeight="1" x14ac:dyDescent="0.25">
      <c r="B99" s="17"/>
      <c r="C99" s="17"/>
      <c r="D99" s="17"/>
      <c r="E99" s="17"/>
      <c r="F99" s="17"/>
      <c r="G99" s="17"/>
      <c r="H99" s="12"/>
    </row>
    <row r="100" spans="2:8" s="2" customFormat="1" ht="12.75" customHeight="1" x14ac:dyDescent="0.25">
      <c r="B100" s="17"/>
      <c r="C100" s="17"/>
      <c r="D100" s="17"/>
      <c r="E100" s="17"/>
      <c r="F100" s="17"/>
      <c r="G100" s="17"/>
      <c r="H100" s="12"/>
    </row>
    <row r="101" spans="2:8" s="2" customFormat="1" ht="12.75" customHeight="1" x14ac:dyDescent="0.25">
      <c r="B101" s="17"/>
      <c r="C101" s="17"/>
      <c r="D101" s="17"/>
      <c r="E101" s="17"/>
      <c r="F101" s="17"/>
      <c r="G101" s="17"/>
      <c r="H101" s="12"/>
    </row>
    <row r="102" spans="2:8" s="2" customFormat="1" ht="12.75" customHeight="1" x14ac:dyDescent="0.25">
      <c r="B102" s="17"/>
      <c r="C102" s="17"/>
      <c r="D102" s="17"/>
      <c r="E102" s="17"/>
      <c r="F102" s="17"/>
      <c r="G102" s="17"/>
      <c r="H102" s="12"/>
    </row>
    <row r="103" spans="2:8" s="2" customFormat="1" ht="12.75" customHeight="1" x14ac:dyDescent="0.25">
      <c r="B103" s="17"/>
      <c r="C103" s="17"/>
      <c r="D103" s="17"/>
      <c r="E103" s="17"/>
      <c r="F103" s="17"/>
      <c r="G103" s="17"/>
      <c r="H103" s="12"/>
    </row>
    <row r="104" spans="2:8" s="2" customFormat="1" ht="12.75" customHeight="1" x14ac:dyDescent="0.25">
      <c r="B104" s="17"/>
      <c r="C104" s="17"/>
      <c r="D104" s="17"/>
      <c r="E104" s="17"/>
      <c r="F104" s="17"/>
      <c r="G104" s="17"/>
      <c r="H104" s="12"/>
    </row>
    <row r="105" spans="2:8" s="2" customFormat="1" ht="12.75" customHeight="1" x14ac:dyDescent="0.25">
      <c r="B105" s="17"/>
      <c r="C105" s="17"/>
      <c r="D105" s="17"/>
      <c r="E105" s="17"/>
      <c r="F105" s="17"/>
      <c r="G105" s="17"/>
      <c r="H105" s="12"/>
    </row>
    <row r="106" spans="2:8" s="2" customFormat="1" ht="12.75" customHeight="1" x14ac:dyDescent="0.25">
      <c r="B106" s="17"/>
      <c r="C106" s="17"/>
      <c r="D106" s="17"/>
      <c r="E106" s="17"/>
      <c r="F106" s="17"/>
      <c r="G106" s="17"/>
      <c r="H106" s="12"/>
    </row>
    <row r="107" spans="2:8" s="2" customFormat="1" ht="12.75" customHeight="1" x14ac:dyDescent="0.25">
      <c r="B107" s="17"/>
      <c r="C107" s="17"/>
      <c r="D107" s="17"/>
      <c r="E107" s="17"/>
      <c r="F107" s="17"/>
      <c r="G107" s="17"/>
      <c r="H107" s="12"/>
    </row>
    <row r="108" spans="2:8" s="2" customFormat="1" ht="12.75" customHeight="1" x14ac:dyDescent="0.25">
      <c r="B108" s="17"/>
      <c r="C108" s="17"/>
      <c r="D108" s="17"/>
      <c r="E108" s="17"/>
      <c r="F108" s="17"/>
      <c r="G108" s="17"/>
      <c r="H108" s="12"/>
    </row>
    <row r="109" spans="2:8" s="2" customFormat="1" ht="12.75" customHeight="1" x14ac:dyDescent="0.25">
      <c r="B109" s="17"/>
      <c r="C109" s="17"/>
      <c r="D109" s="17"/>
      <c r="E109" s="17"/>
      <c r="F109" s="17"/>
      <c r="G109" s="17"/>
      <c r="H109" s="12"/>
    </row>
    <row r="110" spans="2:8" s="2" customFormat="1" ht="12.75" customHeight="1" x14ac:dyDescent="0.25">
      <c r="B110" s="17"/>
      <c r="C110" s="17"/>
      <c r="D110" s="17"/>
      <c r="E110" s="17"/>
      <c r="F110" s="17"/>
      <c r="G110" s="17"/>
      <c r="H110" s="12"/>
    </row>
    <row r="111" spans="2:8" s="2" customFormat="1" ht="12.75" customHeight="1" x14ac:dyDescent="0.25">
      <c r="B111" s="17"/>
      <c r="C111" s="17"/>
      <c r="D111" s="17"/>
      <c r="E111" s="17"/>
      <c r="F111" s="17"/>
      <c r="G111" s="17"/>
      <c r="H111" s="12"/>
    </row>
    <row r="112" spans="2:8" s="2" customFormat="1" ht="12.75" customHeight="1" x14ac:dyDescent="0.25">
      <c r="B112" s="17"/>
      <c r="C112" s="17"/>
      <c r="D112" s="17"/>
      <c r="E112" s="17"/>
      <c r="F112" s="17"/>
      <c r="G112" s="17"/>
      <c r="H112" s="12"/>
    </row>
    <row r="113" spans="2:8" s="2" customFormat="1" ht="12.75" customHeight="1" x14ac:dyDescent="0.25">
      <c r="B113" s="17"/>
      <c r="C113" s="17"/>
      <c r="D113" s="17"/>
      <c r="E113" s="17"/>
      <c r="F113" s="17"/>
      <c r="G113" s="17"/>
      <c r="H113" s="12"/>
    </row>
    <row r="114" spans="2:8" s="2" customFormat="1" ht="12.75" customHeight="1" x14ac:dyDescent="0.25">
      <c r="B114" s="17"/>
      <c r="C114" s="17"/>
      <c r="D114" s="17"/>
      <c r="E114" s="17"/>
      <c r="F114" s="17"/>
      <c r="G114" s="17"/>
      <c r="H114" s="12"/>
    </row>
    <row r="115" spans="2:8" s="2" customFormat="1" ht="12.75" customHeight="1" x14ac:dyDescent="0.25">
      <c r="B115" s="17"/>
      <c r="C115" s="17"/>
      <c r="D115" s="17"/>
      <c r="E115" s="17"/>
      <c r="F115" s="17"/>
      <c r="G115" s="17"/>
      <c r="H115" s="12"/>
    </row>
    <row r="116" spans="2:8" s="2" customFormat="1" ht="12.75" customHeight="1" x14ac:dyDescent="0.25">
      <c r="B116" s="17"/>
      <c r="C116" s="17"/>
      <c r="D116" s="17"/>
      <c r="E116" s="17"/>
      <c r="F116" s="17"/>
      <c r="G116" s="17"/>
      <c r="H116" s="12"/>
    </row>
    <row r="117" spans="2:8" s="2" customFormat="1" ht="12.75" customHeight="1" x14ac:dyDescent="0.25">
      <c r="B117" s="17"/>
      <c r="C117" s="17"/>
      <c r="D117" s="17"/>
      <c r="E117" s="17"/>
      <c r="F117" s="17"/>
      <c r="G117" s="17"/>
      <c r="H117" s="12"/>
    </row>
    <row r="118" spans="2:8" s="2" customFormat="1" ht="12.75" customHeight="1" x14ac:dyDescent="0.25">
      <c r="B118" s="17"/>
      <c r="C118" s="17"/>
      <c r="D118" s="17"/>
      <c r="E118" s="17"/>
      <c r="F118" s="17"/>
      <c r="G118" s="17"/>
      <c r="H118" s="12"/>
    </row>
    <row r="119" spans="2:8" s="2" customFormat="1" ht="12.75" customHeight="1" x14ac:dyDescent="0.25">
      <c r="B119" s="17"/>
      <c r="C119" s="17"/>
      <c r="D119" s="17"/>
      <c r="E119" s="17"/>
      <c r="F119" s="17"/>
      <c r="G119" s="17"/>
      <c r="H119" s="12"/>
    </row>
    <row r="120" spans="2:8" s="2" customFormat="1" ht="12.75" customHeight="1" x14ac:dyDescent="0.25">
      <c r="B120" s="17"/>
      <c r="C120" s="17"/>
      <c r="D120" s="17"/>
      <c r="E120" s="17"/>
      <c r="F120" s="17"/>
      <c r="G120" s="17"/>
      <c r="H120" s="12"/>
    </row>
    <row r="121" spans="2:8" s="2" customFormat="1" ht="12.75" customHeight="1" x14ac:dyDescent="0.25">
      <c r="B121" s="17"/>
      <c r="C121" s="17"/>
      <c r="D121" s="17"/>
      <c r="E121" s="17"/>
      <c r="F121" s="17"/>
      <c r="G121" s="17"/>
      <c r="H121" s="12"/>
    </row>
    <row r="122" spans="2:8" s="2" customFormat="1" ht="12.75" customHeight="1" x14ac:dyDescent="0.25">
      <c r="B122" s="17"/>
      <c r="C122" s="17"/>
      <c r="D122" s="17"/>
      <c r="E122" s="17"/>
      <c r="F122" s="17"/>
      <c r="G122" s="17"/>
      <c r="H122" s="12"/>
    </row>
    <row r="123" spans="2:8" s="2" customFormat="1" ht="12.75" customHeight="1" x14ac:dyDescent="0.25">
      <c r="B123" s="17"/>
      <c r="C123" s="17"/>
      <c r="D123" s="17"/>
      <c r="E123" s="17"/>
      <c r="F123" s="17"/>
      <c r="G123" s="17"/>
      <c r="H123" s="12"/>
    </row>
    <row r="124" spans="2:8" s="2" customFormat="1" ht="12.75" customHeight="1" x14ac:dyDescent="0.25">
      <c r="B124" s="17"/>
      <c r="C124" s="17"/>
      <c r="D124" s="17"/>
      <c r="E124" s="17"/>
      <c r="F124" s="17"/>
      <c r="G124" s="17"/>
      <c r="H124" s="12"/>
    </row>
    <row r="125" spans="2:8" s="2" customFormat="1" ht="12.75" customHeight="1" x14ac:dyDescent="0.25">
      <c r="B125" s="17"/>
      <c r="C125" s="17"/>
      <c r="D125" s="17"/>
      <c r="E125" s="17"/>
      <c r="F125" s="17"/>
      <c r="G125" s="17"/>
      <c r="H125" s="12"/>
    </row>
    <row r="126" spans="2:8" s="2" customFormat="1" ht="12.75" customHeight="1" x14ac:dyDescent="0.25">
      <c r="B126" s="17"/>
      <c r="C126" s="17"/>
      <c r="D126" s="17"/>
      <c r="E126" s="17"/>
      <c r="F126" s="17"/>
      <c r="G126" s="17"/>
      <c r="H126" s="12"/>
    </row>
    <row r="127" spans="2:8" s="2" customFormat="1" ht="12.75" customHeight="1" x14ac:dyDescent="0.25">
      <c r="B127" s="17"/>
      <c r="C127" s="17"/>
      <c r="D127" s="17"/>
      <c r="E127" s="17"/>
      <c r="F127" s="17"/>
      <c r="G127" s="17"/>
      <c r="H127" s="12"/>
    </row>
    <row r="128" spans="2:8" s="2" customFormat="1" ht="12.75" customHeight="1" x14ac:dyDescent="0.25">
      <c r="B128" s="17"/>
      <c r="C128" s="17"/>
      <c r="D128" s="17"/>
      <c r="E128" s="17"/>
      <c r="F128" s="17"/>
      <c r="G128" s="17"/>
      <c r="H128" s="12"/>
    </row>
    <row r="129" spans="2:8" s="2" customFormat="1" ht="12.75" customHeight="1" x14ac:dyDescent="0.25">
      <c r="B129" s="17"/>
      <c r="C129" s="17"/>
      <c r="D129" s="17"/>
      <c r="E129" s="17"/>
      <c r="F129" s="17"/>
      <c r="G129" s="17"/>
      <c r="H129" s="12"/>
    </row>
    <row r="130" spans="2:8" s="2" customFormat="1" ht="12.75" customHeight="1" x14ac:dyDescent="0.25">
      <c r="B130" s="17"/>
      <c r="C130" s="17"/>
      <c r="D130" s="17"/>
      <c r="E130" s="17"/>
      <c r="F130" s="17"/>
      <c r="G130" s="17"/>
      <c r="H130" s="12"/>
    </row>
    <row r="131" spans="2:8" s="2" customFormat="1" ht="12.75" customHeight="1" x14ac:dyDescent="0.25">
      <c r="B131" s="17"/>
      <c r="C131" s="17"/>
      <c r="D131" s="17"/>
      <c r="E131" s="17"/>
      <c r="F131" s="17"/>
      <c r="G131" s="17"/>
      <c r="H131" s="12"/>
    </row>
    <row r="132" spans="2:8" s="2" customFormat="1" ht="12.75" customHeight="1" x14ac:dyDescent="0.25">
      <c r="B132" s="17"/>
      <c r="C132" s="17"/>
      <c r="D132" s="17"/>
      <c r="E132" s="17"/>
      <c r="F132" s="17"/>
      <c r="G132" s="17"/>
      <c r="H132" s="12"/>
    </row>
    <row r="133" spans="2:8" s="2" customFormat="1" ht="12.75" customHeight="1" x14ac:dyDescent="0.25">
      <c r="B133" s="17"/>
      <c r="C133" s="17"/>
      <c r="D133" s="17"/>
      <c r="E133" s="17"/>
      <c r="F133" s="17"/>
      <c r="G133" s="17"/>
      <c r="H133" s="12"/>
    </row>
    <row r="134" spans="2:8" s="2" customFormat="1" ht="12.75" customHeight="1" x14ac:dyDescent="0.25">
      <c r="B134" s="17"/>
      <c r="C134" s="17"/>
      <c r="D134" s="17"/>
      <c r="E134" s="17"/>
      <c r="F134" s="17"/>
      <c r="G134" s="17"/>
      <c r="H134" s="12"/>
    </row>
    <row r="135" spans="2:8" s="2" customFormat="1" ht="12.75" customHeight="1" x14ac:dyDescent="0.25">
      <c r="B135" s="17"/>
      <c r="C135" s="17"/>
      <c r="D135" s="17"/>
      <c r="E135" s="17"/>
      <c r="F135" s="17"/>
      <c r="G135" s="17"/>
      <c r="H135" s="12"/>
    </row>
    <row r="136" spans="2:8" s="2" customFormat="1" ht="12.75" customHeight="1" x14ac:dyDescent="0.25">
      <c r="B136" s="17"/>
      <c r="C136" s="17"/>
      <c r="D136" s="17"/>
      <c r="E136" s="17"/>
      <c r="F136" s="17"/>
      <c r="G136" s="17"/>
      <c r="H136" s="12"/>
    </row>
    <row r="137" spans="2:8" s="2" customFormat="1" ht="12.75" customHeight="1" x14ac:dyDescent="0.25">
      <c r="B137" s="17"/>
      <c r="C137" s="17"/>
      <c r="D137" s="17"/>
      <c r="E137" s="17"/>
      <c r="F137" s="17"/>
      <c r="G137" s="17"/>
      <c r="H137" s="12"/>
    </row>
    <row r="138" spans="2:8" s="2" customFormat="1" ht="12.75" customHeight="1" x14ac:dyDescent="0.25">
      <c r="B138" s="17"/>
      <c r="C138" s="17"/>
      <c r="D138" s="17"/>
      <c r="E138" s="17"/>
      <c r="F138" s="17"/>
      <c r="G138" s="17"/>
      <c r="H138" s="12"/>
    </row>
    <row r="139" spans="2:8" s="2" customFormat="1" ht="12.75" customHeight="1" x14ac:dyDescent="0.25">
      <c r="B139" s="17"/>
      <c r="C139" s="17"/>
      <c r="D139" s="17"/>
      <c r="E139" s="17"/>
      <c r="F139" s="17"/>
      <c r="G139" s="17"/>
      <c r="H139" s="12"/>
    </row>
    <row r="140" spans="2:8" s="2" customFormat="1" ht="12.75" customHeight="1" x14ac:dyDescent="0.25">
      <c r="B140" s="17"/>
      <c r="C140" s="17"/>
      <c r="D140" s="17"/>
      <c r="E140" s="17"/>
      <c r="F140" s="17"/>
      <c r="G140" s="17"/>
      <c r="H140" s="12"/>
    </row>
    <row r="141" spans="2:8" s="2" customFormat="1" ht="12.75" customHeight="1" x14ac:dyDescent="0.25">
      <c r="B141" s="17"/>
      <c r="C141" s="17"/>
      <c r="D141" s="17"/>
      <c r="E141" s="17"/>
      <c r="F141" s="17"/>
      <c r="G141" s="17"/>
      <c r="H141" s="12"/>
    </row>
    <row r="142" spans="2:8" s="2" customFormat="1" ht="12.75" customHeight="1" x14ac:dyDescent="0.25">
      <c r="B142" s="17"/>
      <c r="C142" s="17"/>
      <c r="D142" s="17"/>
      <c r="E142" s="17"/>
      <c r="F142" s="17"/>
      <c r="G142" s="17"/>
      <c r="H142" s="12"/>
    </row>
    <row r="143" spans="2:8" s="2" customFormat="1" ht="12.75" customHeight="1" x14ac:dyDescent="0.25">
      <c r="B143" s="17"/>
      <c r="C143" s="17"/>
      <c r="D143" s="17"/>
      <c r="E143" s="17"/>
      <c r="F143" s="17"/>
      <c r="G143" s="17"/>
      <c r="H143" s="12"/>
    </row>
    <row r="144" spans="2:8" s="2" customFormat="1" ht="12.75" customHeight="1" x14ac:dyDescent="0.25">
      <c r="B144" s="17"/>
      <c r="C144" s="17"/>
      <c r="D144" s="17"/>
      <c r="E144" s="17"/>
      <c r="F144" s="17"/>
      <c r="G144" s="17"/>
      <c r="H144" s="12"/>
    </row>
    <row r="145" spans="2:8" s="2" customFormat="1" ht="12.75" customHeight="1" x14ac:dyDescent="0.25">
      <c r="B145" s="17"/>
      <c r="C145" s="17"/>
      <c r="D145" s="17"/>
      <c r="E145" s="17"/>
      <c r="F145" s="17"/>
      <c r="G145" s="17"/>
      <c r="H145" s="12"/>
    </row>
    <row r="146" spans="2:8" s="2" customFormat="1" ht="12.75" customHeight="1" x14ac:dyDescent="0.25">
      <c r="B146" s="17"/>
      <c r="C146" s="17"/>
      <c r="D146" s="17"/>
      <c r="E146" s="17"/>
      <c r="F146" s="17"/>
      <c r="G146" s="17"/>
      <c r="H146" s="12"/>
    </row>
    <row r="147" spans="2:8" s="2" customFormat="1" ht="12.75" customHeight="1" x14ac:dyDescent="0.25">
      <c r="B147" s="17"/>
      <c r="C147" s="17"/>
      <c r="D147" s="17"/>
      <c r="E147" s="17"/>
      <c r="F147" s="17"/>
      <c r="G147" s="17"/>
      <c r="H147" s="12"/>
    </row>
    <row r="148" spans="2:8" s="2" customFormat="1" ht="12.75" customHeight="1" x14ac:dyDescent="0.25">
      <c r="B148" s="17"/>
      <c r="C148" s="17"/>
      <c r="D148" s="17"/>
      <c r="E148" s="17"/>
      <c r="F148" s="17"/>
      <c r="G148" s="17"/>
      <c r="H148" s="12"/>
    </row>
    <row r="149" spans="2:8" s="2" customFormat="1" ht="12.75" customHeight="1" x14ac:dyDescent="0.25">
      <c r="B149" s="17"/>
      <c r="C149" s="17"/>
      <c r="D149" s="17"/>
      <c r="E149" s="17"/>
      <c r="F149" s="17"/>
      <c r="G149" s="17"/>
      <c r="H149" s="12"/>
    </row>
    <row r="150" spans="2:8" s="2" customFormat="1" ht="12.75" customHeight="1" x14ac:dyDescent="0.25">
      <c r="B150" s="17"/>
      <c r="C150" s="17"/>
      <c r="D150" s="17"/>
      <c r="E150" s="17"/>
      <c r="F150" s="17"/>
      <c r="G150" s="17"/>
      <c r="H150" s="12"/>
    </row>
    <row r="151" spans="2:8" s="2" customFormat="1" ht="12.75" customHeight="1" x14ac:dyDescent="0.25">
      <c r="B151" s="17"/>
      <c r="C151" s="17"/>
      <c r="D151" s="17"/>
      <c r="E151" s="17"/>
      <c r="F151" s="17"/>
      <c r="G151" s="17"/>
      <c r="H151" s="12"/>
    </row>
    <row r="152" spans="2:8" s="2" customFormat="1" ht="12.75" customHeight="1" x14ac:dyDescent="0.25">
      <c r="B152" s="17"/>
      <c r="C152" s="17"/>
      <c r="D152" s="17"/>
      <c r="E152" s="17"/>
      <c r="F152" s="17"/>
      <c r="G152" s="17"/>
      <c r="H152" s="12"/>
    </row>
    <row r="153" spans="2:8" s="2" customFormat="1" ht="12.75" customHeight="1" x14ac:dyDescent="0.25">
      <c r="B153" s="17"/>
      <c r="C153" s="17"/>
      <c r="D153" s="17"/>
      <c r="E153" s="17"/>
      <c r="F153" s="17"/>
      <c r="G153" s="17"/>
      <c r="H153" s="12"/>
    </row>
    <row r="154" spans="2:8" s="2" customFormat="1" ht="12.75" customHeight="1" x14ac:dyDescent="0.25">
      <c r="B154" s="17"/>
      <c r="C154" s="17"/>
      <c r="D154" s="17"/>
      <c r="E154" s="17"/>
      <c r="F154" s="17"/>
      <c r="G154" s="17"/>
      <c r="H154" s="12"/>
    </row>
    <row r="155" spans="2:8" s="2" customFormat="1" ht="12.75" customHeight="1" x14ac:dyDescent="0.25">
      <c r="B155" s="17"/>
      <c r="C155" s="17"/>
      <c r="D155" s="17"/>
      <c r="E155" s="17"/>
      <c r="F155" s="17"/>
      <c r="G155" s="17"/>
      <c r="H155" s="12"/>
    </row>
    <row r="156" spans="2:8" s="2" customFormat="1" ht="12.75" customHeight="1" x14ac:dyDescent="0.25">
      <c r="B156" s="17"/>
      <c r="C156" s="17"/>
      <c r="D156" s="17"/>
      <c r="E156" s="17"/>
      <c r="F156" s="17"/>
      <c r="G156" s="17"/>
      <c r="H156" s="12"/>
    </row>
    <row r="157" spans="2:8" s="2" customFormat="1" ht="12.75" customHeight="1" x14ac:dyDescent="0.25">
      <c r="B157" s="17"/>
      <c r="C157" s="17"/>
      <c r="D157" s="17"/>
      <c r="E157" s="17"/>
      <c r="F157" s="17"/>
      <c r="G157" s="17"/>
      <c r="H157" s="12"/>
    </row>
    <row r="158" spans="2:8" s="2" customFormat="1" ht="12.75" customHeight="1" x14ac:dyDescent="0.25">
      <c r="B158" s="17"/>
      <c r="C158" s="17"/>
      <c r="D158" s="17"/>
      <c r="E158" s="17"/>
      <c r="F158" s="17"/>
      <c r="G158" s="17"/>
      <c r="H158" s="12"/>
    </row>
    <row r="159" spans="2:8" s="2" customFormat="1" ht="12.75" customHeight="1" x14ac:dyDescent="0.25">
      <c r="B159" s="17"/>
      <c r="C159" s="17"/>
      <c r="D159" s="17"/>
      <c r="E159" s="17"/>
      <c r="F159" s="17"/>
      <c r="G159" s="17"/>
      <c r="H159" s="12"/>
    </row>
    <row r="160" spans="2:8" s="2" customFormat="1" ht="12.75" customHeight="1" x14ac:dyDescent="0.25">
      <c r="B160" s="17"/>
      <c r="C160" s="17"/>
      <c r="D160" s="17"/>
      <c r="E160" s="17"/>
      <c r="F160" s="17"/>
      <c r="G160" s="17"/>
      <c r="H160" s="12"/>
    </row>
    <row r="161" spans="2:8" s="2" customFormat="1" ht="12.75" customHeight="1" x14ac:dyDescent="0.25">
      <c r="B161" s="17"/>
      <c r="C161" s="17"/>
      <c r="D161" s="17"/>
      <c r="E161" s="17"/>
      <c r="F161" s="17"/>
      <c r="G161" s="17"/>
      <c r="H161" s="12"/>
    </row>
    <row r="162" spans="2:8" s="2" customFormat="1" ht="12.75" customHeight="1" x14ac:dyDescent="0.25">
      <c r="B162" s="17"/>
      <c r="C162" s="17"/>
      <c r="D162" s="17"/>
      <c r="E162" s="17"/>
      <c r="F162" s="17"/>
      <c r="G162" s="17"/>
      <c r="H162" s="12"/>
    </row>
    <row r="163" spans="2:8" s="2" customFormat="1" ht="12.75" customHeight="1" x14ac:dyDescent="0.25">
      <c r="B163" s="17"/>
      <c r="C163" s="17"/>
      <c r="D163" s="17"/>
      <c r="E163" s="17"/>
      <c r="F163" s="17"/>
      <c r="G163" s="17"/>
      <c r="H163" s="12"/>
    </row>
    <row r="164" spans="2:8" s="2" customFormat="1" ht="12.75" customHeight="1" x14ac:dyDescent="0.25">
      <c r="B164" s="17"/>
      <c r="C164" s="17"/>
      <c r="D164" s="17"/>
      <c r="E164" s="17"/>
      <c r="F164" s="17"/>
      <c r="G164" s="17"/>
      <c r="H164" s="12"/>
    </row>
    <row r="165" spans="2:8" s="2" customFormat="1" ht="12.75" customHeight="1" x14ac:dyDescent="0.25">
      <c r="B165" s="17"/>
      <c r="C165" s="17"/>
      <c r="D165" s="17"/>
      <c r="E165" s="17"/>
      <c r="F165" s="17"/>
      <c r="G165" s="17"/>
      <c r="H165" s="12"/>
    </row>
    <row r="166" spans="2:8" s="2" customFormat="1" ht="12.75" customHeight="1" x14ac:dyDescent="0.25">
      <c r="B166" s="17"/>
      <c r="C166" s="17"/>
      <c r="D166" s="17"/>
      <c r="E166" s="17"/>
      <c r="F166" s="17"/>
      <c r="G166" s="17"/>
      <c r="H166" s="12"/>
    </row>
    <row r="167" spans="2:8" s="2" customFormat="1" ht="12.75" customHeight="1" x14ac:dyDescent="0.25">
      <c r="B167" s="17"/>
      <c r="C167" s="17"/>
      <c r="D167" s="17"/>
      <c r="E167" s="17"/>
      <c r="F167" s="17"/>
      <c r="G167" s="17"/>
      <c r="H167" s="12"/>
    </row>
    <row r="168" spans="2:8" s="2" customFormat="1" ht="12.75" customHeight="1" x14ac:dyDescent="0.25">
      <c r="B168" s="17"/>
      <c r="C168" s="17"/>
      <c r="D168" s="17"/>
      <c r="E168" s="17"/>
      <c r="F168" s="17"/>
      <c r="G168" s="17"/>
      <c r="H168" s="12"/>
    </row>
    <row r="169" spans="2:8" s="2" customFormat="1" ht="12.75" customHeight="1" x14ac:dyDescent="0.25">
      <c r="B169" s="17"/>
      <c r="C169" s="17"/>
      <c r="D169" s="17"/>
      <c r="E169" s="17"/>
      <c r="F169" s="17"/>
      <c r="G169" s="17"/>
      <c r="H169" s="12"/>
    </row>
    <row r="170" spans="2:8" s="2" customFormat="1" ht="12.75" customHeight="1" x14ac:dyDescent="0.25">
      <c r="B170" s="17"/>
      <c r="C170" s="17"/>
      <c r="D170" s="17"/>
      <c r="E170" s="17"/>
      <c r="F170" s="17"/>
      <c r="G170" s="17"/>
      <c r="H170" s="12"/>
    </row>
    <row r="171" spans="2:8" s="2" customFormat="1" ht="12.75" customHeight="1" x14ac:dyDescent="0.25">
      <c r="B171" s="17"/>
      <c r="C171" s="17"/>
      <c r="D171" s="17"/>
      <c r="E171" s="17"/>
      <c r="F171" s="17"/>
      <c r="G171" s="17"/>
      <c r="H171" s="12"/>
    </row>
    <row r="172" spans="2:8" s="2" customFormat="1" ht="12.75" customHeight="1" x14ac:dyDescent="0.25">
      <c r="B172" s="17"/>
      <c r="C172" s="17"/>
      <c r="D172" s="17"/>
      <c r="E172" s="17"/>
      <c r="F172" s="17"/>
      <c r="G172" s="17"/>
      <c r="H172" s="12"/>
    </row>
    <row r="173" spans="2:8" s="2" customFormat="1" ht="12.75" customHeight="1" x14ac:dyDescent="0.25">
      <c r="B173" s="17"/>
      <c r="C173" s="17"/>
      <c r="D173" s="17"/>
      <c r="E173" s="17"/>
      <c r="F173" s="17"/>
      <c r="G173" s="17"/>
      <c r="H173" s="12"/>
    </row>
    <row r="174" spans="2:8" s="2" customFormat="1" ht="12.75" customHeight="1" x14ac:dyDescent="0.25">
      <c r="B174" s="17"/>
      <c r="C174" s="17"/>
      <c r="D174" s="17"/>
      <c r="E174" s="17"/>
      <c r="F174" s="17"/>
      <c r="G174" s="17"/>
      <c r="H174" s="12"/>
    </row>
    <row r="175" spans="2:8" s="2" customFormat="1" ht="12.75" customHeight="1" x14ac:dyDescent="0.25">
      <c r="B175" s="17"/>
      <c r="C175" s="17"/>
      <c r="D175" s="17"/>
      <c r="E175" s="17"/>
      <c r="F175" s="17"/>
      <c r="G175" s="17"/>
      <c r="H175" s="12"/>
    </row>
    <row r="176" spans="2:8" s="2" customFormat="1" ht="12.75" customHeight="1" x14ac:dyDescent="0.25">
      <c r="B176" s="17"/>
      <c r="C176" s="17"/>
      <c r="D176" s="17"/>
      <c r="E176" s="17"/>
      <c r="F176" s="17"/>
      <c r="G176" s="17"/>
      <c r="H176" s="12"/>
    </row>
    <row r="177" spans="2:8" s="2" customFormat="1" ht="12.75" customHeight="1" x14ac:dyDescent="0.25">
      <c r="B177" s="17"/>
      <c r="C177" s="17"/>
      <c r="D177" s="17"/>
      <c r="E177" s="17"/>
      <c r="F177" s="17"/>
      <c r="G177" s="17"/>
      <c r="H177" s="12"/>
    </row>
    <row r="178" spans="2:8" s="2" customFormat="1" ht="12.75" customHeight="1" x14ac:dyDescent="0.25">
      <c r="B178" s="17"/>
      <c r="C178" s="17"/>
      <c r="D178" s="17"/>
      <c r="E178" s="17"/>
      <c r="F178" s="17"/>
      <c r="G178" s="17"/>
      <c r="H178" s="12"/>
    </row>
    <row r="179" spans="2:8" s="2" customFormat="1" ht="12.75" customHeight="1" x14ac:dyDescent="0.25">
      <c r="B179" s="17"/>
      <c r="C179" s="17"/>
      <c r="D179" s="17"/>
      <c r="E179" s="17"/>
      <c r="F179" s="17"/>
      <c r="G179" s="17"/>
      <c r="H179" s="12"/>
    </row>
    <row r="180" spans="2:8" s="2" customFormat="1" ht="12.75" customHeight="1" x14ac:dyDescent="0.25">
      <c r="B180" s="17"/>
      <c r="C180" s="17"/>
      <c r="D180" s="17"/>
      <c r="E180" s="17"/>
      <c r="F180" s="17"/>
      <c r="G180" s="17"/>
      <c r="H180" s="12"/>
    </row>
    <row r="181" spans="2:8" s="2" customFormat="1" ht="12.75" customHeight="1" x14ac:dyDescent="0.25">
      <c r="B181" s="17"/>
      <c r="C181" s="17"/>
      <c r="D181" s="17"/>
      <c r="E181" s="17"/>
      <c r="F181" s="17"/>
      <c r="G181" s="17"/>
      <c r="H181" s="12"/>
    </row>
    <row r="182" spans="2:8" s="2" customFormat="1" ht="12.75" customHeight="1" x14ac:dyDescent="0.25">
      <c r="B182" s="17"/>
      <c r="C182" s="17"/>
      <c r="D182" s="17"/>
      <c r="E182" s="17"/>
      <c r="F182" s="17"/>
      <c r="G182" s="17"/>
      <c r="H182" s="12"/>
    </row>
    <row r="183" spans="2:8" s="2" customFormat="1" ht="12.75" customHeight="1" x14ac:dyDescent="0.25">
      <c r="B183" s="17"/>
      <c r="C183" s="17"/>
      <c r="D183" s="17"/>
      <c r="E183" s="17"/>
      <c r="F183" s="17"/>
      <c r="G183" s="17"/>
      <c r="H183" s="12"/>
    </row>
    <row r="184" spans="2:8" s="2" customFormat="1" ht="12.75" customHeight="1" x14ac:dyDescent="0.25">
      <c r="B184" s="17"/>
      <c r="C184" s="17"/>
      <c r="D184" s="17"/>
      <c r="E184" s="17"/>
      <c r="F184" s="17"/>
      <c r="G184" s="17"/>
      <c r="H184" s="12"/>
    </row>
    <row r="185" spans="2:8" s="2" customFormat="1" ht="12.75" customHeight="1" x14ac:dyDescent="0.25">
      <c r="B185" s="17"/>
      <c r="C185" s="17"/>
      <c r="D185" s="17"/>
      <c r="E185" s="17"/>
      <c r="F185" s="17"/>
      <c r="G185" s="17"/>
      <c r="H185" s="12"/>
    </row>
    <row r="186" spans="2:8" s="2" customFormat="1" ht="12.75" customHeight="1" x14ac:dyDescent="0.25">
      <c r="B186" s="17"/>
      <c r="C186" s="17"/>
      <c r="D186" s="17"/>
      <c r="E186" s="17"/>
      <c r="F186" s="17"/>
      <c r="G186" s="17"/>
      <c r="H186" s="12"/>
    </row>
    <row r="187" spans="2:8" s="2" customFormat="1" ht="12.75" customHeight="1" x14ac:dyDescent="0.25">
      <c r="B187" s="17"/>
      <c r="C187" s="17"/>
      <c r="D187" s="17"/>
      <c r="E187" s="17"/>
      <c r="F187" s="17"/>
      <c r="G187" s="17"/>
      <c r="H187" s="12"/>
    </row>
    <row r="188" spans="2:8" s="2" customFormat="1" ht="12.75" customHeight="1" x14ac:dyDescent="0.25">
      <c r="B188" s="17"/>
      <c r="C188" s="17"/>
      <c r="D188" s="17"/>
      <c r="E188" s="17"/>
      <c r="F188" s="17"/>
      <c r="G188" s="17"/>
      <c r="H188" s="12"/>
    </row>
    <row r="189" spans="2:8" s="2" customFormat="1" ht="12.75" customHeight="1" x14ac:dyDescent="0.25">
      <c r="B189" s="17"/>
      <c r="C189" s="17"/>
      <c r="D189" s="17"/>
      <c r="E189" s="17"/>
      <c r="F189" s="17"/>
      <c r="G189" s="17"/>
      <c r="H189" s="12"/>
    </row>
    <row r="190" spans="2:8" s="2" customFormat="1" ht="12.75" customHeight="1" x14ac:dyDescent="0.25">
      <c r="B190" s="17"/>
      <c r="C190" s="17"/>
      <c r="D190" s="17"/>
      <c r="E190" s="17"/>
      <c r="F190" s="17"/>
      <c r="G190" s="17"/>
      <c r="H190" s="12"/>
    </row>
    <row r="191" spans="2:8" s="2" customFormat="1" ht="12.75" customHeight="1" x14ac:dyDescent="0.25">
      <c r="B191" s="17"/>
      <c r="C191" s="17"/>
      <c r="D191" s="17"/>
      <c r="E191" s="17"/>
      <c r="F191" s="17"/>
      <c r="G191" s="17"/>
      <c r="H191" s="12"/>
    </row>
    <row r="192" spans="2:8" s="2" customFormat="1" ht="12.75" customHeight="1" x14ac:dyDescent="0.25">
      <c r="B192" s="17"/>
      <c r="C192" s="17"/>
      <c r="D192" s="17"/>
      <c r="E192" s="17"/>
      <c r="F192" s="17"/>
      <c r="G192" s="17"/>
      <c r="H192" s="12"/>
    </row>
    <row r="193" spans="2:8" s="2" customFormat="1" ht="12.75" customHeight="1" x14ac:dyDescent="0.25">
      <c r="B193" s="17"/>
      <c r="C193" s="17"/>
      <c r="D193" s="17"/>
      <c r="E193" s="17"/>
      <c r="F193" s="17"/>
      <c r="G193" s="17"/>
      <c r="H193" s="12"/>
    </row>
    <row r="194" spans="2:8" s="2" customFormat="1" ht="12.75" customHeight="1" x14ac:dyDescent="0.25">
      <c r="B194" s="17"/>
      <c r="C194" s="17"/>
      <c r="D194" s="17"/>
      <c r="E194" s="17"/>
      <c r="F194" s="17"/>
      <c r="G194" s="17"/>
      <c r="H194" s="12"/>
    </row>
    <row r="195" spans="2:8" s="2" customFormat="1" ht="12.75" customHeight="1" x14ac:dyDescent="0.25">
      <c r="B195" s="17"/>
      <c r="C195" s="17"/>
      <c r="D195" s="17"/>
      <c r="E195" s="17"/>
      <c r="F195" s="17"/>
      <c r="G195" s="17"/>
      <c r="H195" s="12"/>
    </row>
    <row r="196" spans="2:8" s="2" customFormat="1" ht="12.75" customHeight="1" x14ac:dyDescent="0.25">
      <c r="B196" s="17"/>
      <c r="C196" s="17"/>
      <c r="D196" s="17"/>
      <c r="E196" s="17"/>
      <c r="F196" s="17"/>
      <c r="G196" s="17"/>
      <c r="H196" s="12"/>
    </row>
    <row r="197" spans="2:8" s="2" customFormat="1" ht="12.75" customHeight="1" x14ac:dyDescent="0.25">
      <c r="B197" s="17"/>
      <c r="C197" s="17"/>
      <c r="D197" s="17"/>
      <c r="E197" s="17"/>
      <c r="F197" s="17"/>
      <c r="G197" s="17"/>
      <c r="H197" s="12"/>
    </row>
    <row r="198" spans="2:8" s="2" customFormat="1" ht="12.75" customHeight="1" x14ac:dyDescent="0.25">
      <c r="B198" s="17"/>
      <c r="C198" s="17"/>
      <c r="D198" s="17"/>
      <c r="E198" s="17"/>
      <c r="F198" s="17"/>
      <c r="G198" s="17"/>
      <c r="H198" s="12"/>
    </row>
    <row r="199" spans="2:8" s="2" customFormat="1" ht="12.75" customHeight="1" x14ac:dyDescent="0.25">
      <c r="B199" s="17"/>
      <c r="C199" s="17"/>
      <c r="D199" s="17"/>
      <c r="E199" s="17"/>
      <c r="F199" s="17"/>
      <c r="G199" s="17"/>
      <c r="H199" s="12"/>
    </row>
    <row r="200" spans="2:8" s="2" customFormat="1" ht="12.75" customHeight="1" x14ac:dyDescent="0.25">
      <c r="B200" s="17"/>
      <c r="C200" s="17"/>
      <c r="D200" s="17"/>
      <c r="E200" s="17"/>
      <c r="F200" s="17"/>
      <c r="G200" s="17"/>
      <c r="H200" s="12"/>
    </row>
    <row r="201" spans="2:8" s="2" customFormat="1" ht="12.75" customHeight="1" x14ac:dyDescent="0.25">
      <c r="B201" s="17"/>
      <c r="C201" s="17"/>
      <c r="D201" s="17"/>
      <c r="E201" s="17"/>
      <c r="F201" s="17"/>
      <c r="G201" s="17"/>
      <c r="H201" s="12"/>
    </row>
    <row r="202" spans="2:8" s="2" customFormat="1" ht="12.75" customHeight="1" x14ac:dyDescent="0.25">
      <c r="B202" s="17"/>
      <c r="C202" s="17"/>
      <c r="D202" s="17"/>
      <c r="E202" s="17"/>
      <c r="F202" s="17"/>
      <c r="G202" s="17"/>
      <c r="H202" s="12"/>
    </row>
    <row r="203" spans="2:8" s="2" customFormat="1" ht="12.75" customHeight="1" x14ac:dyDescent="0.25">
      <c r="B203" s="17"/>
      <c r="C203" s="17"/>
      <c r="D203" s="17"/>
      <c r="E203" s="17"/>
      <c r="F203" s="17"/>
      <c r="G203" s="17"/>
      <c r="H203" s="12"/>
    </row>
    <row r="204" spans="2:8" s="2" customFormat="1" ht="12.75" customHeight="1" x14ac:dyDescent="0.25">
      <c r="B204" s="17"/>
      <c r="C204" s="17"/>
      <c r="D204" s="17"/>
      <c r="E204" s="17"/>
      <c r="F204" s="17"/>
      <c r="G204" s="17"/>
      <c r="H204" s="12"/>
    </row>
    <row r="205" spans="2:8" s="2" customFormat="1" ht="12.75" customHeight="1" x14ac:dyDescent="0.25">
      <c r="B205" s="17"/>
      <c r="C205" s="17"/>
      <c r="D205" s="17"/>
      <c r="E205" s="17"/>
      <c r="F205" s="17"/>
      <c r="G205" s="17"/>
      <c r="H205" s="12"/>
    </row>
    <row r="206" spans="2:8" s="2" customFormat="1" ht="12.75" customHeight="1" x14ac:dyDescent="0.25">
      <c r="B206" s="17"/>
      <c r="C206" s="17"/>
      <c r="D206" s="17"/>
      <c r="E206" s="17"/>
      <c r="F206" s="17"/>
      <c r="G206" s="17"/>
      <c r="H206" s="12"/>
    </row>
    <row r="207" spans="2:8" s="2" customFormat="1" ht="12.75" customHeight="1" x14ac:dyDescent="0.25">
      <c r="B207" s="17"/>
      <c r="C207" s="17"/>
      <c r="D207" s="17"/>
      <c r="E207" s="17"/>
      <c r="F207" s="17"/>
      <c r="G207" s="17"/>
      <c r="H207" s="12"/>
    </row>
    <row r="208" spans="2:8" s="2" customFormat="1" ht="12.75" customHeight="1" x14ac:dyDescent="0.25">
      <c r="B208" s="17"/>
      <c r="C208" s="17"/>
      <c r="D208" s="17"/>
      <c r="E208" s="17"/>
      <c r="F208" s="17"/>
      <c r="G208" s="17"/>
      <c r="H208" s="12"/>
    </row>
    <row r="209" spans="2:8" s="2" customFormat="1" ht="12.75" customHeight="1" x14ac:dyDescent="0.25">
      <c r="B209" s="17"/>
      <c r="C209" s="17"/>
      <c r="D209" s="17"/>
      <c r="E209" s="17"/>
      <c r="F209" s="17"/>
      <c r="G209" s="17"/>
      <c r="H209" s="12"/>
    </row>
    <row r="210" spans="2:8" s="2" customFormat="1" ht="12.75" customHeight="1" x14ac:dyDescent="0.25">
      <c r="B210" s="17"/>
      <c r="C210" s="17"/>
      <c r="D210" s="17"/>
      <c r="E210" s="17"/>
      <c r="F210" s="17"/>
      <c r="G210" s="17"/>
      <c r="H210" s="12"/>
    </row>
    <row r="211" spans="2:8" s="2" customFormat="1" ht="12.75" customHeight="1" x14ac:dyDescent="0.25">
      <c r="B211" s="17"/>
      <c r="C211" s="17"/>
      <c r="D211" s="17"/>
      <c r="E211" s="17"/>
      <c r="F211" s="17"/>
      <c r="G211" s="17"/>
      <c r="H211" s="12"/>
    </row>
    <row r="212" spans="2:8" s="2" customFormat="1" ht="12.75" customHeight="1" x14ac:dyDescent="0.25">
      <c r="B212" s="17"/>
      <c r="C212" s="17"/>
      <c r="D212" s="17"/>
      <c r="E212" s="17"/>
      <c r="F212" s="17"/>
      <c r="G212" s="17"/>
      <c r="H212" s="12"/>
    </row>
    <row r="213" spans="2:8" s="2" customFormat="1" ht="12.75" customHeight="1" x14ac:dyDescent="0.25">
      <c r="B213" s="17"/>
      <c r="C213" s="17"/>
      <c r="D213" s="17"/>
      <c r="E213" s="17"/>
      <c r="F213" s="17"/>
      <c r="G213" s="17"/>
      <c r="H213" s="12"/>
    </row>
    <row r="214" spans="2:8" s="2" customFormat="1" ht="12.75" customHeight="1" x14ac:dyDescent="0.25">
      <c r="B214" s="17"/>
      <c r="C214" s="17"/>
      <c r="D214" s="17"/>
      <c r="E214" s="17"/>
      <c r="F214" s="17"/>
      <c r="G214" s="17"/>
      <c r="H214" s="12"/>
    </row>
    <row r="215" spans="2:8" s="2" customFormat="1" ht="12.75" customHeight="1" x14ac:dyDescent="0.25">
      <c r="B215" s="17"/>
      <c r="C215" s="17"/>
      <c r="D215" s="17"/>
      <c r="E215" s="17"/>
      <c r="F215" s="17"/>
      <c r="G215" s="17"/>
      <c r="H215" s="12"/>
    </row>
    <row r="216" spans="2:8" s="2" customFormat="1" ht="12.75" customHeight="1" x14ac:dyDescent="0.25">
      <c r="B216" s="17"/>
      <c r="C216" s="17"/>
      <c r="D216" s="17"/>
      <c r="E216" s="17"/>
      <c r="F216" s="17"/>
      <c r="G216" s="17"/>
      <c r="H216" s="12"/>
    </row>
    <row r="217" spans="2:8" s="2" customFormat="1" ht="12.75" customHeight="1" x14ac:dyDescent="0.25">
      <c r="B217" s="17"/>
      <c r="C217" s="17"/>
      <c r="D217" s="17"/>
      <c r="E217" s="17"/>
      <c r="F217" s="17"/>
      <c r="G217" s="17"/>
      <c r="H217" s="12"/>
    </row>
    <row r="218" spans="2:8" s="2" customFormat="1" ht="12.75" customHeight="1" x14ac:dyDescent="0.25">
      <c r="B218" s="17"/>
      <c r="C218" s="17"/>
      <c r="D218" s="17"/>
      <c r="E218" s="17"/>
      <c r="F218" s="17"/>
      <c r="G218" s="17"/>
      <c r="H218" s="12"/>
    </row>
    <row r="219" spans="2:8" s="2" customFormat="1" ht="12.75" customHeight="1" x14ac:dyDescent="0.25">
      <c r="B219" s="17"/>
      <c r="C219" s="17"/>
      <c r="D219" s="17"/>
      <c r="E219" s="17"/>
      <c r="F219" s="17"/>
      <c r="G219" s="17"/>
      <c r="H219" s="12"/>
    </row>
    <row r="220" spans="2:8" s="2" customFormat="1" ht="12.75" customHeight="1" x14ac:dyDescent="0.25">
      <c r="B220" s="17"/>
      <c r="C220" s="17"/>
      <c r="D220" s="17"/>
      <c r="E220" s="17"/>
      <c r="F220" s="17"/>
      <c r="G220" s="17"/>
      <c r="H220" s="12"/>
    </row>
    <row r="221" spans="2:8" s="2" customFormat="1" ht="12.75" customHeight="1" x14ac:dyDescent="0.25">
      <c r="B221" s="17"/>
      <c r="C221" s="17"/>
      <c r="D221" s="17"/>
      <c r="E221" s="17"/>
      <c r="F221" s="17"/>
      <c r="G221" s="17"/>
      <c r="H221" s="12"/>
    </row>
    <row r="222" spans="2:8" s="2" customFormat="1" ht="12.75" customHeight="1" x14ac:dyDescent="0.25">
      <c r="B222" s="17"/>
      <c r="C222" s="17"/>
      <c r="D222" s="17"/>
      <c r="E222" s="17"/>
      <c r="F222" s="17"/>
      <c r="G222" s="17"/>
      <c r="H222" s="12"/>
    </row>
    <row r="223" spans="2:8" s="2" customFormat="1" ht="12.75" customHeight="1" x14ac:dyDescent="0.25">
      <c r="B223" s="17"/>
      <c r="C223" s="17"/>
      <c r="D223" s="17"/>
      <c r="E223" s="17"/>
      <c r="F223" s="17"/>
      <c r="G223" s="17"/>
      <c r="H223" s="12"/>
    </row>
    <row r="224" spans="2:8" s="2" customFormat="1" ht="12.75" customHeight="1" x14ac:dyDescent="0.25">
      <c r="B224" s="17"/>
      <c r="C224" s="17"/>
      <c r="D224" s="17"/>
      <c r="E224" s="17"/>
      <c r="F224" s="17"/>
      <c r="G224" s="17"/>
      <c r="H224" s="12"/>
    </row>
    <row r="225" spans="2:8" s="2" customFormat="1" ht="12.75" customHeight="1" x14ac:dyDescent="0.25">
      <c r="B225" s="17"/>
      <c r="C225" s="17"/>
      <c r="D225" s="17"/>
      <c r="E225" s="17"/>
      <c r="F225" s="17"/>
      <c r="G225" s="17"/>
      <c r="H225" s="12"/>
    </row>
    <row r="226" spans="2:8" s="2" customFormat="1" ht="12.75" customHeight="1" x14ac:dyDescent="0.25">
      <c r="B226" s="17"/>
      <c r="C226" s="17"/>
      <c r="D226" s="17"/>
      <c r="E226" s="17"/>
      <c r="F226" s="17"/>
      <c r="G226" s="17"/>
      <c r="H226" s="12"/>
    </row>
    <row r="227" spans="2:8" s="2" customFormat="1" ht="12.75" customHeight="1" x14ac:dyDescent="0.25">
      <c r="B227" s="17"/>
      <c r="C227" s="17"/>
      <c r="D227" s="17"/>
      <c r="E227" s="17"/>
      <c r="F227" s="17"/>
      <c r="G227" s="17"/>
      <c r="H227" s="12"/>
    </row>
    <row r="228" spans="2:8" s="2" customFormat="1" ht="12.75" customHeight="1" x14ac:dyDescent="0.25">
      <c r="B228" s="17"/>
      <c r="C228" s="17"/>
      <c r="D228" s="17"/>
      <c r="E228" s="17"/>
      <c r="F228" s="17"/>
      <c r="G228" s="17"/>
      <c r="H228" s="12"/>
    </row>
    <row r="229" spans="2:8" s="2" customFormat="1" ht="12.75" customHeight="1" x14ac:dyDescent="0.25">
      <c r="B229" s="17"/>
      <c r="C229" s="17"/>
      <c r="D229" s="17"/>
      <c r="E229" s="17"/>
      <c r="F229" s="17"/>
      <c r="G229" s="17"/>
      <c r="H229" s="12"/>
    </row>
    <row r="230" spans="2:8" s="2" customFormat="1" ht="12.75" customHeight="1" x14ac:dyDescent="0.25">
      <c r="B230" s="17"/>
      <c r="C230" s="17"/>
      <c r="D230" s="17"/>
      <c r="E230" s="17"/>
      <c r="F230" s="17"/>
      <c r="G230" s="17"/>
      <c r="H230" s="12"/>
    </row>
    <row r="231" spans="2:8" s="2" customFormat="1" ht="12.75" customHeight="1" x14ac:dyDescent="0.25">
      <c r="B231" s="17"/>
      <c r="C231" s="17"/>
      <c r="D231" s="17"/>
      <c r="E231" s="17"/>
      <c r="F231" s="17"/>
      <c r="G231" s="17"/>
      <c r="H231" s="12"/>
    </row>
    <row r="232" spans="2:8" s="2" customFormat="1" ht="12.75" customHeight="1" x14ac:dyDescent="0.25">
      <c r="B232" s="17"/>
      <c r="C232" s="17"/>
      <c r="D232" s="17"/>
      <c r="E232" s="17"/>
      <c r="F232" s="17"/>
      <c r="G232" s="17"/>
      <c r="H232" s="12"/>
    </row>
    <row r="233" spans="2:8" s="2" customFormat="1" ht="12.75" customHeight="1" x14ac:dyDescent="0.25">
      <c r="B233" s="17"/>
      <c r="C233" s="17"/>
      <c r="D233" s="17"/>
      <c r="E233" s="17"/>
      <c r="F233" s="17"/>
      <c r="G233" s="17"/>
      <c r="H233" s="12"/>
    </row>
    <row r="234" spans="2:8" s="2" customFormat="1" ht="12.75" customHeight="1" x14ac:dyDescent="0.25">
      <c r="B234" s="17"/>
      <c r="C234" s="17"/>
      <c r="D234" s="17"/>
      <c r="E234" s="17"/>
      <c r="F234" s="17"/>
      <c r="G234" s="17"/>
      <c r="H234" s="12"/>
    </row>
    <row r="235" spans="2:8" s="2" customFormat="1" ht="12.75" customHeight="1" x14ac:dyDescent="0.25">
      <c r="B235" s="17"/>
      <c r="C235" s="17"/>
      <c r="D235" s="17"/>
      <c r="E235" s="17"/>
      <c r="F235" s="17"/>
      <c r="G235" s="17"/>
      <c r="H235" s="12"/>
    </row>
    <row r="236" spans="2:8" s="2" customFormat="1" ht="12.75" customHeight="1" x14ac:dyDescent="0.25">
      <c r="B236" s="17"/>
      <c r="C236" s="17"/>
      <c r="D236" s="17"/>
      <c r="E236" s="17"/>
      <c r="F236" s="17"/>
      <c r="G236" s="17"/>
      <c r="H236" s="12"/>
    </row>
    <row r="237" spans="2:8" s="2" customFormat="1" ht="12.75" customHeight="1" x14ac:dyDescent="0.25">
      <c r="B237" s="17"/>
      <c r="C237" s="17"/>
      <c r="D237" s="17"/>
      <c r="E237" s="17"/>
      <c r="F237" s="17"/>
      <c r="G237" s="17"/>
      <c r="H237" s="12"/>
    </row>
    <row r="238" spans="2:8" s="2" customFormat="1" ht="12.75" customHeight="1" x14ac:dyDescent="0.25">
      <c r="B238" s="17"/>
      <c r="C238" s="17"/>
      <c r="D238" s="17"/>
      <c r="E238" s="17"/>
      <c r="F238" s="17"/>
      <c r="G238" s="17"/>
      <c r="H238" s="12"/>
    </row>
    <row r="239" spans="2:8" s="2" customFormat="1" ht="12.75" customHeight="1" x14ac:dyDescent="0.25">
      <c r="B239" s="17"/>
      <c r="C239" s="17"/>
      <c r="D239" s="17"/>
      <c r="E239" s="17"/>
      <c r="F239" s="17"/>
      <c r="G239" s="17"/>
      <c r="H239" s="12"/>
    </row>
    <row r="240" spans="2:8" s="2" customFormat="1" ht="12.75" customHeight="1" x14ac:dyDescent="0.25">
      <c r="B240" s="17"/>
      <c r="C240" s="17"/>
      <c r="D240" s="17"/>
      <c r="E240" s="17"/>
      <c r="F240" s="17"/>
      <c r="G240" s="17"/>
      <c r="H240" s="12"/>
    </row>
    <row r="241" spans="2:8" s="2" customFormat="1" ht="12.75" customHeight="1" x14ac:dyDescent="0.25">
      <c r="B241" s="17"/>
      <c r="C241" s="17"/>
      <c r="D241" s="17"/>
      <c r="E241" s="17"/>
      <c r="F241" s="17"/>
      <c r="G241" s="17"/>
      <c r="H241" s="12"/>
    </row>
    <row r="242" spans="2:8" s="2" customFormat="1" ht="12.75" customHeight="1" x14ac:dyDescent="0.25">
      <c r="B242" s="17"/>
      <c r="C242" s="17"/>
      <c r="D242" s="17"/>
      <c r="E242" s="17"/>
      <c r="F242" s="17"/>
      <c r="G242" s="17"/>
      <c r="H242" s="12"/>
    </row>
    <row r="243" spans="2:8" s="2" customFormat="1" ht="12.75" customHeight="1" x14ac:dyDescent="0.25">
      <c r="B243" s="17"/>
      <c r="C243" s="17"/>
      <c r="D243" s="17"/>
      <c r="E243" s="17"/>
      <c r="F243" s="17"/>
      <c r="G243" s="17"/>
      <c r="H243" s="12"/>
    </row>
    <row r="244" spans="2:8" s="2" customFormat="1" ht="12.75" customHeight="1" x14ac:dyDescent="0.25">
      <c r="B244" s="17"/>
      <c r="C244" s="17"/>
      <c r="D244" s="17"/>
      <c r="E244" s="17"/>
      <c r="F244" s="17"/>
      <c r="G244" s="17"/>
      <c r="H244" s="12"/>
    </row>
    <row r="245" spans="2:8" s="2" customFormat="1" ht="12.75" customHeight="1" x14ac:dyDescent="0.25">
      <c r="B245" s="17"/>
      <c r="C245" s="17"/>
      <c r="D245" s="17"/>
      <c r="E245" s="17"/>
      <c r="F245" s="17"/>
      <c r="G245" s="17"/>
      <c r="H245" s="12"/>
    </row>
    <row r="246" spans="2:8" s="2" customFormat="1" ht="12.75" customHeight="1" x14ac:dyDescent="0.25">
      <c r="B246" s="17"/>
      <c r="C246" s="17"/>
      <c r="D246" s="17"/>
      <c r="E246" s="17"/>
      <c r="F246" s="17"/>
      <c r="G246" s="17"/>
      <c r="H246" s="12"/>
    </row>
    <row r="247" spans="2:8" s="2" customFormat="1" ht="12.75" customHeight="1" x14ac:dyDescent="0.25">
      <c r="B247" s="17"/>
      <c r="C247" s="17"/>
      <c r="D247" s="17"/>
      <c r="E247" s="17"/>
      <c r="F247" s="17"/>
      <c r="G247" s="17"/>
      <c r="H247" s="12"/>
    </row>
    <row r="248" spans="2:8" s="2" customFormat="1" ht="12.75" customHeight="1" x14ac:dyDescent="0.25">
      <c r="B248" s="17"/>
      <c r="C248" s="17"/>
      <c r="D248" s="17"/>
      <c r="E248" s="17"/>
      <c r="F248" s="17"/>
      <c r="G248" s="17"/>
      <c r="H248" s="12"/>
    </row>
    <row r="249" spans="2:8" s="2" customFormat="1" ht="12.75" customHeight="1" x14ac:dyDescent="0.25">
      <c r="B249" s="17"/>
      <c r="C249" s="17"/>
      <c r="D249" s="17"/>
      <c r="E249" s="17"/>
      <c r="F249" s="17"/>
      <c r="G249" s="17"/>
      <c r="H249" s="12"/>
    </row>
    <row r="250" spans="2:8" s="2" customFormat="1" ht="12.75" customHeight="1" x14ac:dyDescent="0.25">
      <c r="B250" s="17"/>
      <c r="C250" s="17"/>
      <c r="D250" s="17"/>
      <c r="E250" s="17"/>
      <c r="F250" s="17"/>
      <c r="G250" s="17"/>
      <c r="H250" s="12"/>
    </row>
    <row r="251" spans="2:8" s="2" customFormat="1" ht="12.75" customHeight="1" x14ac:dyDescent="0.25">
      <c r="B251" s="17"/>
      <c r="C251" s="17"/>
      <c r="D251" s="17"/>
      <c r="E251" s="17"/>
      <c r="F251" s="17"/>
      <c r="G251" s="17"/>
      <c r="H251" s="12"/>
    </row>
    <row r="252" spans="2:8" s="2" customFormat="1" ht="12.75" customHeight="1" x14ac:dyDescent="0.25">
      <c r="B252" s="17"/>
      <c r="C252" s="17"/>
      <c r="D252" s="17"/>
      <c r="E252" s="17"/>
      <c r="F252" s="17"/>
      <c r="G252" s="17"/>
      <c r="H252" s="12"/>
    </row>
    <row r="253" spans="2:8" s="2" customFormat="1" ht="12.75" customHeight="1" x14ac:dyDescent="0.25">
      <c r="B253" s="17"/>
      <c r="C253" s="17"/>
      <c r="D253" s="17"/>
      <c r="E253" s="17"/>
      <c r="F253" s="17"/>
      <c r="G253" s="17"/>
      <c r="H253" s="12"/>
    </row>
    <row r="254" spans="2:8" s="2" customFormat="1" ht="12.75" customHeight="1" x14ac:dyDescent="0.25">
      <c r="B254" s="17"/>
      <c r="C254" s="17"/>
      <c r="D254" s="17"/>
      <c r="E254" s="17"/>
      <c r="F254" s="17"/>
      <c r="G254" s="17"/>
      <c r="H254" s="12"/>
    </row>
    <row r="255" spans="2:8" s="2" customFormat="1" ht="12.75" customHeight="1" x14ac:dyDescent="0.25">
      <c r="B255" s="17"/>
      <c r="C255" s="17"/>
      <c r="D255" s="17"/>
      <c r="E255" s="17"/>
      <c r="F255" s="17"/>
      <c r="G255" s="17"/>
      <c r="H255" s="12"/>
    </row>
    <row r="256" spans="2:8" s="2" customFormat="1" ht="12.75" customHeight="1" x14ac:dyDescent="0.25">
      <c r="B256" s="17"/>
      <c r="C256" s="17"/>
      <c r="D256" s="17"/>
      <c r="E256" s="17"/>
      <c r="F256" s="17"/>
      <c r="G256" s="17"/>
      <c r="H256" s="12"/>
    </row>
    <row r="257" spans="2:8" s="2" customFormat="1" ht="12.75" customHeight="1" x14ac:dyDescent="0.25">
      <c r="B257" s="17"/>
      <c r="C257" s="17"/>
      <c r="D257" s="17"/>
      <c r="E257" s="17"/>
      <c r="F257" s="17"/>
      <c r="G257" s="17"/>
      <c r="H257" s="12"/>
    </row>
    <row r="258" spans="2:8" s="2" customFormat="1" ht="12.75" customHeight="1" x14ac:dyDescent="0.25">
      <c r="B258" s="17"/>
      <c r="C258" s="17"/>
      <c r="D258" s="17"/>
      <c r="E258" s="17"/>
      <c r="F258" s="17"/>
      <c r="G258" s="17"/>
      <c r="H258" s="12"/>
    </row>
    <row r="259" spans="2:8" s="2" customFormat="1" ht="12.75" customHeight="1" x14ac:dyDescent="0.25">
      <c r="B259" s="17"/>
      <c r="C259" s="17"/>
      <c r="D259" s="17"/>
      <c r="E259" s="17"/>
      <c r="F259" s="17"/>
      <c r="G259" s="17"/>
      <c r="H259" s="12"/>
    </row>
    <row r="260" spans="2:8" s="2" customFormat="1" ht="12.75" customHeight="1" x14ac:dyDescent="0.25">
      <c r="B260" s="17"/>
      <c r="C260" s="17"/>
      <c r="D260" s="17"/>
      <c r="E260" s="17"/>
      <c r="F260" s="17"/>
      <c r="G260" s="17"/>
      <c r="H260" s="12"/>
    </row>
    <row r="261" spans="2:8" s="2" customFormat="1" ht="12.75" customHeight="1" x14ac:dyDescent="0.25">
      <c r="B261" s="17"/>
      <c r="C261" s="17"/>
      <c r="D261" s="17"/>
      <c r="E261" s="17"/>
      <c r="F261" s="17"/>
      <c r="G261" s="17"/>
      <c r="H261" s="12"/>
    </row>
    <row r="262" spans="2:8" s="2" customFormat="1" ht="12.75" customHeight="1" x14ac:dyDescent="0.25">
      <c r="B262" s="17"/>
      <c r="C262" s="17"/>
      <c r="D262" s="17"/>
      <c r="E262" s="17"/>
      <c r="F262" s="17"/>
      <c r="G262" s="17"/>
      <c r="H262" s="12"/>
    </row>
    <row r="263" spans="2:8" s="2" customFormat="1" ht="12.75" customHeight="1" x14ac:dyDescent="0.25">
      <c r="B263" s="17"/>
      <c r="C263" s="17"/>
      <c r="D263" s="17"/>
      <c r="E263" s="17"/>
      <c r="F263" s="17"/>
      <c r="G263" s="17"/>
      <c r="H263" s="12"/>
    </row>
    <row r="264" spans="2:8" s="2" customFormat="1" ht="12.75" customHeight="1" x14ac:dyDescent="0.25">
      <c r="B264" s="17"/>
      <c r="C264" s="17"/>
      <c r="D264" s="17"/>
      <c r="E264" s="17"/>
      <c r="F264" s="17"/>
      <c r="G264" s="17"/>
      <c r="H264" s="12"/>
    </row>
    <row r="265" spans="2:8" s="2" customFormat="1" ht="12.75" customHeight="1" x14ac:dyDescent="0.25">
      <c r="B265" s="17"/>
      <c r="C265" s="17"/>
      <c r="D265" s="17"/>
      <c r="E265" s="17"/>
      <c r="F265" s="17"/>
      <c r="G265" s="17"/>
      <c r="H265" s="12"/>
    </row>
    <row r="266" spans="2:8" s="2" customFormat="1" ht="12.75" customHeight="1" x14ac:dyDescent="0.25">
      <c r="B266" s="17"/>
      <c r="C266" s="17"/>
      <c r="D266" s="17"/>
      <c r="E266" s="17"/>
      <c r="F266" s="17"/>
      <c r="G266" s="17"/>
      <c r="H266" s="12"/>
    </row>
    <row r="267" spans="2:8" s="2" customFormat="1" ht="12.75" customHeight="1" x14ac:dyDescent="0.25">
      <c r="B267" s="17"/>
      <c r="C267" s="17"/>
      <c r="D267" s="17"/>
      <c r="E267" s="17"/>
      <c r="F267" s="17"/>
      <c r="G267" s="17"/>
      <c r="H267" s="12"/>
    </row>
    <row r="268" spans="2:8" s="2" customFormat="1" ht="12.75" customHeight="1" x14ac:dyDescent="0.25">
      <c r="B268" s="17"/>
      <c r="C268" s="17"/>
      <c r="D268" s="17"/>
      <c r="E268" s="17"/>
      <c r="F268" s="17"/>
      <c r="G268" s="17"/>
      <c r="H268" s="12"/>
    </row>
    <row r="269" spans="2:8" s="2" customFormat="1" ht="12.75" customHeight="1" x14ac:dyDescent="0.25">
      <c r="B269" s="17"/>
      <c r="C269" s="17"/>
      <c r="D269" s="17"/>
      <c r="E269" s="17"/>
      <c r="F269" s="17"/>
      <c r="G269" s="17"/>
      <c r="H269" s="12"/>
    </row>
    <row r="270" spans="2:8" s="2" customFormat="1" ht="12.75" customHeight="1" x14ac:dyDescent="0.25">
      <c r="B270" s="17"/>
      <c r="C270" s="17"/>
      <c r="D270" s="17"/>
      <c r="E270" s="17"/>
      <c r="F270" s="17"/>
      <c r="G270" s="17"/>
      <c r="H270" s="12"/>
    </row>
    <row r="271" spans="2:8" s="2" customFormat="1" ht="12.75" customHeight="1" x14ac:dyDescent="0.25">
      <c r="B271" s="17"/>
      <c r="C271" s="17"/>
      <c r="D271" s="17"/>
      <c r="E271" s="17"/>
      <c r="F271" s="17"/>
      <c r="G271" s="17"/>
      <c r="H271" s="12"/>
    </row>
    <row r="272" spans="2:8" s="2" customFormat="1" ht="12.75" customHeight="1" x14ac:dyDescent="0.25">
      <c r="B272" s="17"/>
      <c r="C272" s="17"/>
      <c r="D272" s="17"/>
      <c r="E272" s="17"/>
      <c r="F272" s="17"/>
      <c r="G272" s="17"/>
      <c r="H272" s="12"/>
    </row>
    <row r="273" spans="2:8" s="2" customFormat="1" ht="12.75" customHeight="1" x14ac:dyDescent="0.25">
      <c r="B273" s="17"/>
      <c r="C273" s="17"/>
      <c r="D273" s="17"/>
      <c r="E273" s="17"/>
      <c r="F273" s="17"/>
      <c r="G273" s="17"/>
      <c r="H273" s="12"/>
    </row>
    <row r="274" spans="2:8" s="2" customFormat="1" ht="12.75" customHeight="1" x14ac:dyDescent="0.25">
      <c r="B274" s="17"/>
      <c r="C274" s="17"/>
      <c r="D274" s="17"/>
      <c r="E274" s="17"/>
      <c r="F274" s="17"/>
      <c r="G274" s="17"/>
      <c r="H274" s="12"/>
    </row>
    <row r="275" spans="2:8" s="2" customFormat="1" ht="12.75" customHeight="1" x14ac:dyDescent="0.25">
      <c r="B275" s="17"/>
      <c r="C275" s="17"/>
      <c r="D275" s="17"/>
      <c r="E275" s="17"/>
      <c r="F275" s="17"/>
      <c r="G275" s="17"/>
      <c r="H275" s="12"/>
    </row>
    <row r="276" spans="2:8" s="2" customFormat="1" ht="12.75" customHeight="1" x14ac:dyDescent="0.25">
      <c r="B276" s="17"/>
      <c r="C276" s="17"/>
      <c r="D276" s="17"/>
      <c r="E276" s="17"/>
      <c r="F276" s="17"/>
      <c r="G276" s="17"/>
      <c r="H276" s="12"/>
    </row>
    <row r="277" spans="2:8" s="2" customFormat="1" ht="12.75" customHeight="1" x14ac:dyDescent="0.25">
      <c r="B277" s="17"/>
      <c r="C277" s="17"/>
      <c r="D277" s="17"/>
      <c r="E277" s="17"/>
      <c r="F277" s="17"/>
      <c r="G277" s="17"/>
      <c r="H277" s="12"/>
    </row>
    <row r="278" spans="2:8" s="2" customFormat="1" ht="12.75" customHeight="1" x14ac:dyDescent="0.25">
      <c r="B278" s="17"/>
      <c r="C278" s="17"/>
      <c r="D278" s="17"/>
      <c r="E278" s="17"/>
      <c r="F278" s="17"/>
      <c r="G278" s="17"/>
      <c r="H278" s="12"/>
    </row>
    <row r="279" spans="2:8" s="2" customFormat="1" ht="12.75" customHeight="1" x14ac:dyDescent="0.25">
      <c r="B279" s="17"/>
      <c r="C279" s="17"/>
      <c r="D279" s="17"/>
      <c r="E279" s="17"/>
      <c r="F279" s="17"/>
      <c r="G279" s="17"/>
      <c r="H279" s="12"/>
    </row>
    <row r="280" spans="2:8" s="2" customFormat="1" ht="12.75" customHeight="1" x14ac:dyDescent="0.25">
      <c r="B280" s="17"/>
      <c r="C280" s="17"/>
      <c r="D280" s="17"/>
      <c r="E280" s="17"/>
      <c r="F280" s="17"/>
      <c r="G280" s="17"/>
      <c r="H280" s="12"/>
    </row>
    <row r="281" spans="2:8" s="2" customFormat="1" ht="12.75" customHeight="1" x14ac:dyDescent="0.25">
      <c r="B281" s="17"/>
      <c r="C281" s="17"/>
      <c r="D281" s="17"/>
      <c r="E281" s="17"/>
      <c r="F281" s="17"/>
      <c r="G281" s="17"/>
      <c r="H281" s="12"/>
    </row>
    <row r="282" spans="2:8" s="2" customFormat="1" ht="12.75" customHeight="1" x14ac:dyDescent="0.25">
      <c r="B282" s="17"/>
      <c r="C282" s="17"/>
      <c r="D282" s="17"/>
      <c r="E282" s="17"/>
      <c r="F282" s="17"/>
      <c r="G282" s="17"/>
      <c r="H282" s="12"/>
    </row>
    <row r="283" spans="2:8" s="2" customFormat="1" ht="12.75" customHeight="1" x14ac:dyDescent="0.25">
      <c r="B283" s="17"/>
      <c r="C283" s="17"/>
      <c r="D283" s="17"/>
      <c r="E283" s="17"/>
      <c r="F283" s="17"/>
      <c r="G283" s="17"/>
      <c r="H283" s="12"/>
    </row>
    <row r="284" spans="2:8" s="2" customFormat="1" ht="12.75" customHeight="1" x14ac:dyDescent="0.25">
      <c r="B284" s="17"/>
      <c r="C284" s="17"/>
      <c r="D284" s="17"/>
      <c r="E284" s="17"/>
      <c r="F284" s="17"/>
      <c r="G284" s="17"/>
      <c r="H284" s="12"/>
    </row>
    <row r="285" spans="2:8" s="2" customFormat="1" ht="12.75" customHeight="1" x14ac:dyDescent="0.25">
      <c r="B285" s="17"/>
      <c r="C285" s="17"/>
      <c r="D285" s="17"/>
      <c r="E285" s="17"/>
      <c r="F285" s="17"/>
      <c r="G285" s="17"/>
      <c r="H285" s="12"/>
    </row>
    <row r="286" spans="2:8" s="2" customFormat="1" ht="12.75" customHeight="1" x14ac:dyDescent="0.25">
      <c r="B286" s="17"/>
      <c r="C286" s="17"/>
      <c r="D286" s="17"/>
      <c r="E286" s="17"/>
      <c r="F286" s="17"/>
      <c r="G286" s="17"/>
      <c r="H286" s="12"/>
    </row>
    <row r="287" spans="2:8" s="2" customFormat="1" ht="12.75" customHeight="1" x14ac:dyDescent="0.25">
      <c r="B287" s="17"/>
      <c r="C287" s="17"/>
      <c r="D287" s="17"/>
      <c r="E287" s="17"/>
      <c r="F287" s="17"/>
      <c r="G287" s="17"/>
      <c r="H287" s="12"/>
    </row>
    <row r="288" spans="2:8" s="2" customFormat="1" ht="12.75" customHeight="1" x14ac:dyDescent="0.25">
      <c r="B288" s="17"/>
      <c r="C288" s="17"/>
      <c r="D288" s="17"/>
      <c r="E288" s="17"/>
      <c r="F288" s="17"/>
      <c r="G288" s="17"/>
      <c r="H288" s="12"/>
    </row>
    <row r="289" spans="2:8" s="2" customFormat="1" ht="12.75" customHeight="1" x14ac:dyDescent="0.25">
      <c r="B289" s="17"/>
      <c r="C289" s="17"/>
      <c r="D289" s="17"/>
      <c r="E289" s="17"/>
      <c r="F289" s="17"/>
      <c r="G289" s="17"/>
      <c r="H289" s="12"/>
    </row>
    <row r="290" spans="2:8" s="2" customFormat="1" ht="12.75" customHeight="1" x14ac:dyDescent="0.25">
      <c r="B290" s="17"/>
      <c r="C290" s="17"/>
      <c r="D290" s="17"/>
      <c r="E290" s="17"/>
      <c r="F290" s="17"/>
      <c r="G290" s="17"/>
      <c r="H290" s="12"/>
    </row>
    <row r="291" spans="2:8" s="2" customFormat="1" ht="12.75" customHeight="1" x14ac:dyDescent="0.25">
      <c r="B291" s="17"/>
      <c r="C291" s="17"/>
      <c r="D291" s="17"/>
      <c r="E291" s="17"/>
      <c r="F291" s="17"/>
      <c r="G291" s="17"/>
      <c r="H291" s="12"/>
    </row>
    <row r="292" spans="2:8" s="2" customFormat="1" ht="12.75" customHeight="1" x14ac:dyDescent="0.25">
      <c r="B292" s="17"/>
      <c r="C292" s="17"/>
      <c r="D292" s="17"/>
      <c r="E292" s="17"/>
      <c r="F292" s="17"/>
      <c r="G292" s="17"/>
      <c r="H292" s="12"/>
    </row>
    <row r="293" spans="2:8" s="2" customFormat="1" ht="12.75" customHeight="1" x14ac:dyDescent="0.25">
      <c r="B293" s="17"/>
      <c r="C293" s="17"/>
      <c r="D293" s="17"/>
      <c r="E293" s="17"/>
      <c r="F293" s="17"/>
      <c r="G293" s="17"/>
      <c r="H293" s="12"/>
    </row>
    <row r="294" spans="2:8" s="2" customFormat="1" ht="12.75" customHeight="1" x14ac:dyDescent="0.25">
      <c r="B294" s="17"/>
      <c r="C294" s="17"/>
      <c r="D294" s="17"/>
      <c r="E294" s="17"/>
      <c r="F294" s="17"/>
      <c r="G294" s="17"/>
      <c r="H294" s="12"/>
    </row>
    <row r="295" spans="2:8" s="2" customFormat="1" ht="12.75" customHeight="1" x14ac:dyDescent="0.25">
      <c r="B295" s="17"/>
      <c r="C295" s="17"/>
      <c r="D295" s="17"/>
      <c r="E295" s="17"/>
      <c r="F295" s="17"/>
      <c r="G295" s="17"/>
      <c r="H295" s="12"/>
    </row>
    <row r="296" spans="2:8" s="2" customFormat="1" ht="12.75" customHeight="1" x14ac:dyDescent="0.25">
      <c r="B296" s="17"/>
      <c r="C296" s="17"/>
      <c r="D296" s="17"/>
      <c r="E296" s="17"/>
      <c r="F296" s="17"/>
      <c r="G296" s="17"/>
      <c r="H296" s="12"/>
    </row>
    <row r="297" spans="2:8" s="2" customFormat="1" ht="12.75" customHeight="1" x14ac:dyDescent="0.25">
      <c r="B297" s="17"/>
      <c r="C297" s="17"/>
      <c r="D297" s="17"/>
      <c r="E297" s="17"/>
      <c r="F297" s="17"/>
      <c r="G297" s="17"/>
      <c r="H297" s="12"/>
    </row>
    <row r="298" spans="2:8" s="2" customFormat="1" ht="12.75" customHeight="1" x14ac:dyDescent="0.25">
      <c r="B298" s="17"/>
      <c r="C298" s="17"/>
      <c r="D298" s="17"/>
      <c r="E298" s="17"/>
      <c r="F298" s="17"/>
      <c r="G298" s="17"/>
      <c r="H298" s="12"/>
    </row>
    <row r="299" spans="2:8" s="2" customFormat="1" ht="12.75" customHeight="1" x14ac:dyDescent="0.25">
      <c r="B299" s="17"/>
      <c r="C299" s="17"/>
      <c r="D299" s="17"/>
      <c r="E299" s="17"/>
      <c r="F299" s="17"/>
      <c r="G299" s="17"/>
      <c r="H299" s="12"/>
    </row>
    <row r="300" spans="2:8" s="2" customFormat="1" ht="12.75" customHeight="1" x14ac:dyDescent="0.25">
      <c r="B300" s="17"/>
      <c r="C300" s="17"/>
      <c r="D300" s="17"/>
      <c r="E300" s="17"/>
      <c r="F300" s="17"/>
      <c r="G300" s="17"/>
      <c r="H300" s="12"/>
    </row>
    <row r="301" spans="2:8" s="2" customFormat="1" ht="12.75" customHeight="1" x14ac:dyDescent="0.25">
      <c r="B301" s="17"/>
      <c r="C301" s="17"/>
      <c r="D301" s="17"/>
      <c r="E301" s="17"/>
      <c r="F301" s="17"/>
      <c r="G301" s="17"/>
      <c r="H301" s="12"/>
    </row>
    <row r="302" spans="2:8" s="2" customFormat="1" ht="12.75" customHeight="1" x14ac:dyDescent="0.25">
      <c r="B302" s="17"/>
      <c r="C302" s="17"/>
      <c r="D302" s="17"/>
      <c r="E302" s="17"/>
      <c r="F302" s="17"/>
      <c r="G302" s="17"/>
      <c r="H302" s="12"/>
    </row>
    <row r="303" spans="2:8" s="2" customFormat="1" ht="12.75" customHeight="1" x14ac:dyDescent="0.25">
      <c r="B303" s="17"/>
      <c r="C303" s="17"/>
      <c r="D303" s="17"/>
      <c r="E303" s="17"/>
      <c r="F303" s="17"/>
      <c r="G303" s="17"/>
      <c r="H303" s="12"/>
    </row>
    <row r="304" spans="2:8" s="2" customFormat="1" ht="12.75" customHeight="1" x14ac:dyDescent="0.25">
      <c r="B304" s="17"/>
      <c r="C304" s="17"/>
      <c r="D304" s="17"/>
      <c r="E304" s="17"/>
      <c r="F304" s="17"/>
      <c r="G304" s="17"/>
      <c r="H304" s="12"/>
    </row>
    <row r="305" spans="2:8" s="2" customFormat="1" ht="12.75" customHeight="1" x14ac:dyDescent="0.25">
      <c r="B305" s="17"/>
      <c r="C305" s="17"/>
      <c r="D305" s="17"/>
      <c r="E305" s="17"/>
      <c r="F305" s="17"/>
      <c r="G305" s="17"/>
      <c r="H305" s="12"/>
    </row>
    <row r="306" spans="2:8" s="2" customFormat="1" ht="12.75" customHeight="1" x14ac:dyDescent="0.25">
      <c r="B306" s="17"/>
      <c r="C306" s="17"/>
      <c r="D306" s="17"/>
      <c r="E306" s="17"/>
      <c r="F306" s="17"/>
      <c r="G306" s="17"/>
      <c r="H306" s="12"/>
    </row>
    <row r="307" spans="2:8" s="2" customFormat="1" ht="12.75" customHeight="1" x14ac:dyDescent="0.25">
      <c r="B307" s="17"/>
      <c r="C307" s="17"/>
      <c r="D307" s="17"/>
      <c r="E307" s="17"/>
      <c r="F307" s="17"/>
      <c r="G307" s="17"/>
      <c r="H307" s="12"/>
    </row>
    <row r="308" spans="2:8" s="2" customFormat="1" ht="12.75" customHeight="1" x14ac:dyDescent="0.25">
      <c r="B308" s="17"/>
      <c r="C308" s="17"/>
      <c r="D308" s="17"/>
      <c r="E308" s="17"/>
      <c r="F308" s="17"/>
      <c r="G308" s="17"/>
      <c r="H308" s="12"/>
    </row>
    <row r="309" spans="2:8" s="2" customFormat="1" ht="12.75" customHeight="1" x14ac:dyDescent="0.25">
      <c r="B309" s="17"/>
      <c r="C309" s="17"/>
      <c r="D309" s="17"/>
      <c r="E309" s="17"/>
      <c r="F309" s="17"/>
      <c r="G309" s="17"/>
      <c r="H309" s="12"/>
    </row>
    <row r="310" spans="2:8" s="2" customFormat="1" ht="12.75" customHeight="1" x14ac:dyDescent="0.25">
      <c r="B310" s="17"/>
      <c r="C310" s="17"/>
      <c r="D310" s="17"/>
      <c r="E310" s="17"/>
      <c r="F310" s="17"/>
      <c r="G310" s="17"/>
      <c r="H310" s="12"/>
    </row>
    <row r="311" spans="2:8" s="2" customFormat="1" ht="12.75" customHeight="1" x14ac:dyDescent="0.25">
      <c r="B311" s="17"/>
      <c r="C311" s="17"/>
      <c r="D311" s="17"/>
      <c r="E311" s="17"/>
      <c r="F311" s="17"/>
      <c r="G311" s="17"/>
      <c r="H311" s="12"/>
    </row>
    <row r="312" spans="2:8" s="2" customFormat="1" ht="12.75" customHeight="1" x14ac:dyDescent="0.25">
      <c r="B312" s="17"/>
      <c r="C312" s="17"/>
      <c r="D312" s="17"/>
      <c r="E312" s="17"/>
      <c r="F312" s="17"/>
      <c r="G312" s="17"/>
      <c r="H312" s="12"/>
    </row>
    <row r="313" spans="2:8" s="2" customFormat="1" ht="12.75" customHeight="1" x14ac:dyDescent="0.25">
      <c r="B313" s="17"/>
      <c r="C313" s="17"/>
      <c r="D313" s="17"/>
      <c r="E313" s="17"/>
      <c r="F313" s="17"/>
      <c r="G313" s="17"/>
      <c r="H313" s="12"/>
    </row>
    <row r="314" spans="2:8" s="2" customFormat="1" ht="12.75" customHeight="1" x14ac:dyDescent="0.25">
      <c r="B314" s="17"/>
      <c r="C314" s="17"/>
      <c r="D314" s="17"/>
      <c r="E314" s="17"/>
      <c r="F314" s="17"/>
      <c r="G314" s="17"/>
      <c r="H314" s="12"/>
    </row>
    <row r="315" spans="2:8" s="2" customFormat="1" ht="12.75" customHeight="1" x14ac:dyDescent="0.25">
      <c r="B315" s="17"/>
      <c r="C315" s="17"/>
      <c r="D315" s="17"/>
      <c r="E315" s="17"/>
      <c r="F315" s="17"/>
      <c r="G315" s="17"/>
      <c r="H315" s="12"/>
    </row>
    <row r="316" spans="2:8" s="2" customFormat="1" ht="12.75" customHeight="1" x14ac:dyDescent="0.25">
      <c r="B316" s="17"/>
      <c r="C316" s="17"/>
      <c r="D316" s="17"/>
      <c r="E316" s="17"/>
      <c r="F316" s="17"/>
      <c r="G316" s="17"/>
      <c r="H316" s="12"/>
    </row>
    <row r="317" spans="2:8" s="2" customFormat="1" ht="12.75" customHeight="1" x14ac:dyDescent="0.25">
      <c r="B317" s="17"/>
      <c r="C317" s="17"/>
      <c r="D317" s="17"/>
      <c r="E317" s="17"/>
      <c r="F317" s="17"/>
      <c r="G317" s="17"/>
      <c r="H317" s="12"/>
    </row>
    <row r="318" spans="2:8" s="2" customFormat="1" ht="12.75" customHeight="1" x14ac:dyDescent="0.25">
      <c r="B318" s="17"/>
      <c r="C318" s="17"/>
      <c r="D318" s="17"/>
      <c r="E318" s="17"/>
      <c r="F318" s="17"/>
      <c r="G318" s="17"/>
      <c r="H318" s="12"/>
    </row>
    <row r="319" spans="2:8" s="2" customFormat="1" ht="12.75" customHeight="1" x14ac:dyDescent="0.25">
      <c r="B319" s="17"/>
      <c r="C319" s="17"/>
      <c r="D319" s="17"/>
      <c r="E319" s="17"/>
      <c r="F319" s="17"/>
      <c r="G319" s="17"/>
      <c r="H319" s="12"/>
    </row>
    <row r="320" spans="2:8" s="2" customFormat="1" ht="12.75" customHeight="1" x14ac:dyDescent="0.25">
      <c r="B320" s="17"/>
      <c r="C320" s="17"/>
      <c r="D320" s="17"/>
      <c r="E320" s="17"/>
      <c r="F320" s="17"/>
      <c r="G320" s="17"/>
      <c r="H320" s="12"/>
    </row>
    <row r="321" spans="2:8" s="2" customFormat="1" ht="12.75" customHeight="1" x14ac:dyDescent="0.25">
      <c r="B321" s="17"/>
      <c r="C321" s="17"/>
      <c r="D321" s="17"/>
      <c r="E321" s="17"/>
      <c r="F321" s="17"/>
      <c r="G321" s="17"/>
      <c r="H321" s="12"/>
    </row>
    <row r="322" spans="2:8" s="2" customFormat="1" ht="12.75" customHeight="1" x14ac:dyDescent="0.25">
      <c r="B322" s="17"/>
      <c r="C322" s="17"/>
      <c r="D322" s="17"/>
      <c r="E322" s="17"/>
      <c r="F322" s="17"/>
      <c r="G322" s="17"/>
      <c r="H322" s="12"/>
    </row>
    <row r="323" spans="2:8" s="2" customFormat="1" ht="12.75" customHeight="1" x14ac:dyDescent="0.25">
      <c r="B323" s="17"/>
      <c r="C323" s="17"/>
      <c r="D323" s="17"/>
      <c r="E323" s="17"/>
      <c r="F323" s="17"/>
      <c r="G323" s="17"/>
      <c r="H323" s="12"/>
    </row>
    <row r="324" spans="2:8" s="2" customFormat="1" ht="12.75" customHeight="1" x14ac:dyDescent="0.25">
      <c r="B324" s="17"/>
      <c r="C324" s="17"/>
      <c r="D324" s="17"/>
      <c r="E324" s="17"/>
      <c r="F324" s="17"/>
      <c r="G324" s="17"/>
      <c r="H324" s="12"/>
    </row>
    <row r="325" spans="2:8" s="2" customFormat="1" ht="12.75" customHeight="1" x14ac:dyDescent="0.25">
      <c r="B325" s="17"/>
      <c r="C325" s="17"/>
      <c r="D325" s="17"/>
      <c r="E325" s="17"/>
      <c r="F325" s="17"/>
      <c r="G325" s="17"/>
      <c r="H325" s="12"/>
    </row>
    <row r="326" spans="2:8" s="2" customFormat="1" ht="12.75" customHeight="1" x14ac:dyDescent="0.25">
      <c r="B326" s="17"/>
      <c r="C326" s="17"/>
      <c r="D326" s="17"/>
      <c r="E326" s="17"/>
      <c r="F326" s="17"/>
      <c r="G326" s="17"/>
      <c r="H326" s="12"/>
    </row>
    <row r="327" spans="2:8" s="2" customFormat="1" ht="12.75" customHeight="1" x14ac:dyDescent="0.25">
      <c r="B327" s="17"/>
      <c r="C327" s="17"/>
      <c r="D327" s="17"/>
      <c r="E327" s="17"/>
      <c r="F327" s="17"/>
      <c r="G327" s="17"/>
      <c r="H327" s="12"/>
    </row>
    <row r="328" spans="2:8" s="2" customFormat="1" ht="12.75" customHeight="1" x14ac:dyDescent="0.25">
      <c r="B328" s="17"/>
      <c r="C328" s="17"/>
      <c r="D328" s="17"/>
      <c r="E328" s="17"/>
      <c r="F328" s="17"/>
      <c r="G328" s="17"/>
      <c r="H328" s="12"/>
    </row>
    <row r="329" spans="2:8" s="2" customFormat="1" ht="12.75" customHeight="1" x14ac:dyDescent="0.25">
      <c r="B329" s="17"/>
      <c r="C329" s="17"/>
      <c r="D329" s="17"/>
      <c r="E329" s="17"/>
      <c r="F329" s="17"/>
      <c r="G329" s="17"/>
      <c r="H329" s="12"/>
    </row>
    <row r="330" spans="2:8" s="2" customFormat="1" ht="12.75" customHeight="1" x14ac:dyDescent="0.25">
      <c r="B330" s="17"/>
      <c r="C330" s="17"/>
      <c r="D330" s="17"/>
      <c r="E330" s="17"/>
      <c r="F330" s="17"/>
      <c r="G330" s="17"/>
      <c r="H330" s="12"/>
    </row>
    <row r="331" spans="2:8" s="2" customFormat="1" ht="12.75" customHeight="1" x14ac:dyDescent="0.25">
      <c r="B331" s="17"/>
      <c r="C331" s="17"/>
      <c r="D331" s="17"/>
      <c r="E331" s="17"/>
      <c r="F331" s="17"/>
      <c r="G331" s="17"/>
      <c r="H331" s="12"/>
    </row>
    <row r="332" spans="2:8" s="2" customFormat="1" ht="12.75" customHeight="1" x14ac:dyDescent="0.25">
      <c r="B332" s="17"/>
      <c r="C332" s="17"/>
      <c r="D332" s="17"/>
      <c r="E332" s="17"/>
      <c r="F332" s="17"/>
      <c r="G332" s="17"/>
      <c r="H332" s="12"/>
    </row>
    <row r="333" spans="2:8" s="2" customFormat="1" ht="12.75" customHeight="1" x14ac:dyDescent="0.25">
      <c r="B333" s="17"/>
      <c r="C333" s="17"/>
      <c r="D333" s="17"/>
      <c r="E333" s="17"/>
      <c r="F333" s="17"/>
      <c r="G333" s="17"/>
      <c r="H333" s="12"/>
    </row>
    <row r="334" spans="2:8" s="2" customFormat="1" ht="12.75" customHeight="1" x14ac:dyDescent="0.25">
      <c r="B334" s="17"/>
      <c r="C334" s="17"/>
      <c r="D334" s="17"/>
      <c r="E334" s="17"/>
      <c r="F334" s="17"/>
      <c r="G334" s="17"/>
      <c r="H334" s="12"/>
    </row>
    <row r="335" spans="2:8" s="2" customFormat="1" ht="12.75" customHeight="1" x14ac:dyDescent="0.25">
      <c r="B335" s="17"/>
      <c r="C335" s="17"/>
      <c r="D335" s="17"/>
      <c r="E335" s="17"/>
      <c r="F335" s="17"/>
      <c r="G335" s="17"/>
      <c r="H335" s="12"/>
    </row>
    <row r="336" spans="2:8" s="2" customFormat="1" ht="12.75" customHeight="1" x14ac:dyDescent="0.25">
      <c r="B336" s="17"/>
      <c r="C336" s="17"/>
      <c r="D336" s="17"/>
      <c r="E336" s="17"/>
      <c r="F336" s="17"/>
      <c r="G336" s="17"/>
      <c r="H336" s="12"/>
    </row>
    <row r="337" spans="2:8" s="2" customFormat="1" ht="12.75" customHeight="1" x14ac:dyDescent="0.25">
      <c r="B337" s="17"/>
      <c r="C337" s="17"/>
      <c r="D337" s="17"/>
      <c r="E337" s="17"/>
      <c r="F337" s="17"/>
      <c r="G337" s="17"/>
      <c r="H337" s="12"/>
    </row>
    <row r="338" spans="2:8" s="2" customFormat="1" ht="12.75" customHeight="1" x14ac:dyDescent="0.25">
      <c r="B338" s="17"/>
      <c r="C338" s="17"/>
      <c r="D338" s="17"/>
      <c r="E338" s="17"/>
      <c r="F338" s="17"/>
      <c r="G338" s="17"/>
      <c r="H338" s="12"/>
    </row>
    <row r="339" spans="2:8" s="2" customFormat="1" ht="12.75" customHeight="1" x14ac:dyDescent="0.25">
      <c r="B339" s="17"/>
      <c r="C339" s="17"/>
      <c r="D339" s="17"/>
      <c r="E339" s="17"/>
      <c r="F339" s="17"/>
      <c r="G339" s="17"/>
      <c r="H339" s="12"/>
    </row>
    <row r="340" spans="2:8" s="2" customFormat="1" ht="12.75" customHeight="1" x14ac:dyDescent="0.25">
      <c r="B340" s="17"/>
      <c r="C340" s="17"/>
      <c r="D340" s="17"/>
      <c r="E340" s="17"/>
      <c r="F340" s="17"/>
      <c r="G340" s="17"/>
      <c r="H340" s="12"/>
    </row>
    <row r="341" spans="2:8" s="2" customFormat="1" ht="12.75" customHeight="1" x14ac:dyDescent="0.25">
      <c r="B341" s="17"/>
      <c r="C341" s="17"/>
      <c r="D341" s="17"/>
      <c r="E341" s="17"/>
      <c r="F341" s="17"/>
      <c r="G341" s="17"/>
      <c r="H341" s="12"/>
    </row>
    <row r="342" spans="2:8" s="2" customFormat="1" ht="12.75" customHeight="1" x14ac:dyDescent="0.25">
      <c r="B342" s="17"/>
      <c r="C342" s="17"/>
      <c r="D342" s="17"/>
      <c r="E342" s="17"/>
      <c r="F342" s="17"/>
      <c r="G342" s="17"/>
      <c r="H342" s="12"/>
    </row>
    <row r="343" spans="2:8" s="2" customFormat="1" ht="12.75" customHeight="1" x14ac:dyDescent="0.25">
      <c r="B343" s="17"/>
      <c r="C343" s="17"/>
      <c r="D343" s="17"/>
      <c r="E343" s="17"/>
      <c r="F343" s="17"/>
      <c r="G343" s="17"/>
      <c r="H343" s="12"/>
    </row>
    <row r="344" spans="2:8" s="2" customFormat="1" ht="12.75" customHeight="1" x14ac:dyDescent="0.25">
      <c r="B344" s="17"/>
      <c r="C344" s="17"/>
      <c r="D344" s="17"/>
      <c r="E344" s="17"/>
      <c r="F344" s="17"/>
      <c r="G344" s="17"/>
      <c r="H344" s="12"/>
    </row>
    <row r="345" spans="2:8" s="2" customFormat="1" ht="12.75" customHeight="1" x14ac:dyDescent="0.25">
      <c r="B345" s="17"/>
      <c r="C345" s="17"/>
      <c r="D345" s="17"/>
      <c r="E345" s="17"/>
      <c r="F345" s="17"/>
      <c r="G345" s="17"/>
      <c r="H345" s="12"/>
    </row>
    <row r="346" spans="2:8" s="2" customFormat="1" ht="12.75" customHeight="1" x14ac:dyDescent="0.25">
      <c r="B346" s="17"/>
      <c r="C346" s="17"/>
      <c r="D346" s="17"/>
      <c r="E346" s="17"/>
      <c r="F346" s="17"/>
      <c r="G346" s="17"/>
      <c r="H346" s="12"/>
    </row>
    <row r="347" spans="2:8" s="2" customFormat="1" ht="12.75" customHeight="1" x14ac:dyDescent="0.25">
      <c r="B347" s="17"/>
      <c r="C347" s="17"/>
      <c r="D347" s="17"/>
      <c r="E347" s="17"/>
      <c r="F347" s="17"/>
      <c r="G347" s="17"/>
      <c r="H347" s="12"/>
    </row>
    <row r="348" spans="2:8" s="2" customFormat="1" ht="12.75" customHeight="1" x14ac:dyDescent="0.25">
      <c r="B348" s="17"/>
      <c r="C348" s="17"/>
      <c r="D348" s="17"/>
      <c r="E348" s="17"/>
      <c r="F348" s="17"/>
      <c r="G348" s="17"/>
      <c r="H348" s="12"/>
    </row>
    <row r="349" spans="2:8" s="2" customFormat="1" ht="12.75" customHeight="1" x14ac:dyDescent="0.25">
      <c r="B349" s="17"/>
      <c r="C349" s="17"/>
      <c r="D349" s="17"/>
      <c r="E349" s="17"/>
      <c r="F349" s="17"/>
      <c r="G349" s="17"/>
      <c r="H349" s="12"/>
    </row>
    <row r="350" spans="2:8" s="2" customFormat="1" ht="12.75" customHeight="1" x14ac:dyDescent="0.25">
      <c r="B350" s="17"/>
      <c r="C350" s="17"/>
      <c r="D350" s="17"/>
      <c r="E350" s="17"/>
      <c r="F350" s="17"/>
      <c r="G350" s="17"/>
      <c r="H350" s="12"/>
    </row>
    <row r="351" spans="2:8" s="2" customFormat="1" ht="12.75" customHeight="1" x14ac:dyDescent="0.25">
      <c r="B351" s="17"/>
      <c r="C351" s="17"/>
      <c r="D351" s="17"/>
      <c r="E351" s="17"/>
      <c r="F351" s="17"/>
      <c r="G351" s="17"/>
      <c r="H351" s="12"/>
    </row>
    <row r="352" spans="2:8" s="2" customFormat="1" ht="12.75" customHeight="1" x14ac:dyDescent="0.25">
      <c r="B352" s="17"/>
      <c r="C352" s="17"/>
      <c r="D352" s="17"/>
      <c r="E352" s="17"/>
      <c r="F352" s="17"/>
      <c r="G352" s="17"/>
      <c r="H352" s="12"/>
    </row>
    <row r="353" spans="2:8" s="2" customFormat="1" ht="12.75" customHeight="1" x14ac:dyDescent="0.25">
      <c r="B353" s="17"/>
      <c r="C353" s="17"/>
      <c r="D353" s="17"/>
      <c r="E353" s="17"/>
      <c r="F353" s="17"/>
      <c r="G353" s="17"/>
      <c r="H353" s="12"/>
    </row>
    <row r="354" spans="2:8" s="2" customFormat="1" ht="12.75" customHeight="1" x14ac:dyDescent="0.25">
      <c r="B354" s="17"/>
      <c r="C354" s="17"/>
      <c r="D354" s="17"/>
      <c r="E354" s="17"/>
      <c r="F354" s="17"/>
      <c r="G354" s="17"/>
      <c r="H354" s="12"/>
    </row>
    <row r="355" spans="2:8" s="2" customFormat="1" ht="12.75" customHeight="1" x14ac:dyDescent="0.25">
      <c r="B355" s="17"/>
      <c r="C355" s="17"/>
      <c r="D355" s="17"/>
      <c r="E355" s="17"/>
      <c r="F355" s="17"/>
      <c r="G355" s="17"/>
      <c r="H355" s="12"/>
    </row>
    <row r="356" spans="2:8" s="2" customFormat="1" ht="12.75" customHeight="1" x14ac:dyDescent="0.25">
      <c r="B356" s="17"/>
      <c r="C356" s="17"/>
      <c r="D356" s="17"/>
      <c r="E356" s="17"/>
      <c r="F356" s="17"/>
      <c r="G356" s="17"/>
      <c r="H356" s="12"/>
    </row>
    <row r="357" spans="2:8" s="2" customFormat="1" ht="12.75" customHeight="1" x14ac:dyDescent="0.25">
      <c r="B357" s="17"/>
      <c r="C357" s="17"/>
      <c r="D357" s="17"/>
      <c r="E357" s="17"/>
      <c r="F357" s="17"/>
      <c r="G357" s="17"/>
      <c r="H357" s="12"/>
    </row>
    <row r="358" spans="2:8" s="2" customFormat="1" ht="12.75" customHeight="1" x14ac:dyDescent="0.25">
      <c r="B358" s="17"/>
      <c r="C358" s="17"/>
      <c r="D358" s="17"/>
      <c r="E358" s="17"/>
      <c r="F358" s="17"/>
      <c r="G358" s="17"/>
      <c r="H358" s="12"/>
    </row>
    <row r="359" spans="2:8" s="2" customFormat="1" ht="12.75" customHeight="1" x14ac:dyDescent="0.25">
      <c r="B359" s="17"/>
      <c r="C359" s="17"/>
      <c r="D359" s="17"/>
      <c r="E359" s="17"/>
      <c r="F359" s="17"/>
      <c r="G359" s="17"/>
      <c r="H359" s="12"/>
    </row>
    <row r="360" spans="2:8" s="2" customFormat="1" ht="12.75" customHeight="1" x14ac:dyDescent="0.25">
      <c r="B360" s="17"/>
      <c r="C360" s="17"/>
      <c r="D360" s="17"/>
      <c r="E360" s="17"/>
      <c r="F360" s="17"/>
      <c r="G360" s="17"/>
      <c r="H360" s="12"/>
    </row>
    <row r="361" spans="2:8" s="2" customFormat="1" ht="12.75" customHeight="1" x14ac:dyDescent="0.25">
      <c r="B361" s="17"/>
      <c r="C361" s="17"/>
      <c r="D361" s="17"/>
      <c r="E361" s="17"/>
      <c r="F361" s="17"/>
      <c r="G361" s="17"/>
      <c r="H361" s="12"/>
    </row>
    <row r="362" spans="2:8" s="2" customFormat="1" ht="12.75" customHeight="1" x14ac:dyDescent="0.25">
      <c r="B362" s="17"/>
      <c r="C362" s="17"/>
      <c r="D362" s="17"/>
      <c r="E362" s="17"/>
      <c r="F362" s="17"/>
      <c r="G362" s="17"/>
      <c r="H362" s="12"/>
    </row>
    <row r="363" spans="2:8" s="2" customFormat="1" ht="12.75" customHeight="1" x14ac:dyDescent="0.25">
      <c r="B363" s="17"/>
      <c r="C363" s="17"/>
      <c r="D363" s="17"/>
      <c r="E363" s="17"/>
      <c r="F363" s="17"/>
      <c r="G363" s="17"/>
      <c r="H363" s="12"/>
    </row>
    <row r="364" spans="2:8" s="2" customFormat="1" ht="12.75" customHeight="1" x14ac:dyDescent="0.25">
      <c r="B364" s="17"/>
      <c r="C364" s="17"/>
      <c r="D364" s="17"/>
      <c r="E364" s="17"/>
      <c r="F364" s="17"/>
      <c r="G364" s="17"/>
      <c r="H364" s="12"/>
    </row>
    <row r="365" spans="2:8" s="2" customFormat="1" ht="12.75" customHeight="1" x14ac:dyDescent="0.25">
      <c r="B365" s="17"/>
      <c r="C365" s="17"/>
      <c r="D365" s="17"/>
      <c r="E365" s="17"/>
      <c r="F365" s="17"/>
      <c r="G365" s="17"/>
      <c r="H365" s="12"/>
    </row>
    <row r="366" spans="2:8" s="2" customFormat="1" ht="12.75" customHeight="1" x14ac:dyDescent="0.25">
      <c r="B366" s="17"/>
      <c r="C366" s="17"/>
      <c r="D366" s="17"/>
      <c r="E366" s="17"/>
      <c r="F366" s="17"/>
      <c r="G366" s="17"/>
      <c r="H366" s="12"/>
    </row>
    <row r="367" spans="2:8" s="2" customFormat="1" ht="12.75" customHeight="1" x14ac:dyDescent="0.25">
      <c r="B367" s="17"/>
      <c r="C367" s="17"/>
      <c r="D367" s="17"/>
      <c r="E367" s="17"/>
      <c r="F367" s="17"/>
      <c r="G367" s="17"/>
      <c r="H367" s="12"/>
    </row>
    <row r="368" spans="2:8" s="2" customFormat="1" ht="12.75" customHeight="1" x14ac:dyDescent="0.25">
      <c r="B368" s="17"/>
      <c r="C368" s="17"/>
      <c r="D368" s="17"/>
      <c r="E368" s="17"/>
      <c r="F368" s="17"/>
      <c r="G368" s="17"/>
      <c r="H368" s="12"/>
    </row>
    <row r="369" spans="2:8" s="2" customFormat="1" ht="12.75" customHeight="1" x14ac:dyDescent="0.25">
      <c r="B369" s="17"/>
      <c r="C369" s="17"/>
      <c r="D369" s="17"/>
      <c r="E369" s="17"/>
      <c r="F369" s="17"/>
      <c r="G369" s="17"/>
      <c r="H369" s="12"/>
    </row>
    <row r="370" spans="2:8" s="2" customFormat="1" ht="12.75" customHeight="1" x14ac:dyDescent="0.25">
      <c r="B370" s="17"/>
      <c r="C370" s="17"/>
      <c r="D370" s="17"/>
      <c r="E370" s="17"/>
      <c r="F370" s="17"/>
      <c r="G370" s="17"/>
      <c r="H370" s="12"/>
    </row>
    <row r="371" spans="2:8" s="2" customFormat="1" ht="12.75" customHeight="1" x14ac:dyDescent="0.25">
      <c r="B371" s="17"/>
      <c r="C371" s="17"/>
      <c r="D371" s="17"/>
      <c r="E371" s="17"/>
      <c r="F371" s="17"/>
      <c r="G371" s="17"/>
      <c r="H371" s="12"/>
    </row>
    <row r="372" spans="2:8" s="2" customFormat="1" ht="12.75" customHeight="1" x14ac:dyDescent="0.25">
      <c r="B372" s="17"/>
      <c r="C372" s="17"/>
      <c r="D372" s="17"/>
      <c r="E372" s="17"/>
      <c r="F372" s="17"/>
      <c r="G372" s="17"/>
      <c r="H372" s="12"/>
    </row>
    <row r="373" spans="2:8" s="2" customFormat="1" ht="12.75" customHeight="1" x14ac:dyDescent="0.25">
      <c r="B373" s="17"/>
      <c r="C373" s="17"/>
      <c r="D373" s="17"/>
      <c r="E373" s="17"/>
      <c r="F373" s="17"/>
      <c r="G373" s="17"/>
      <c r="H373" s="12"/>
    </row>
    <row r="374" spans="2:8" s="2" customFormat="1" ht="12.75" customHeight="1" x14ac:dyDescent="0.25">
      <c r="B374" s="17"/>
      <c r="C374" s="17"/>
      <c r="D374" s="17"/>
      <c r="E374" s="17"/>
      <c r="F374" s="17"/>
      <c r="G374" s="17"/>
      <c r="H374" s="12"/>
    </row>
    <row r="375" spans="2:8" s="2" customFormat="1" ht="12.75" customHeight="1" x14ac:dyDescent="0.25">
      <c r="B375" s="17"/>
      <c r="C375" s="17"/>
      <c r="D375" s="17"/>
      <c r="E375" s="17"/>
      <c r="F375" s="17"/>
      <c r="G375" s="17"/>
      <c r="H375" s="12"/>
    </row>
    <row r="376" spans="2:8" s="2" customFormat="1" ht="12.75" customHeight="1" x14ac:dyDescent="0.25">
      <c r="B376" s="17"/>
      <c r="C376" s="17"/>
      <c r="D376" s="17"/>
      <c r="E376" s="17"/>
      <c r="F376" s="17"/>
      <c r="G376" s="17"/>
      <c r="H376" s="12"/>
    </row>
    <row r="377" spans="2:8" s="2" customFormat="1" ht="12.75" customHeight="1" x14ac:dyDescent="0.25">
      <c r="B377" s="17"/>
      <c r="C377" s="17"/>
      <c r="D377" s="17"/>
      <c r="E377" s="17"/>
      <c r="F377" s="17"/>
      <c r="G377" s="17"/>
      <c r="H377" s="12"/>
    </row>
    <row r="378" spans="2:8" s="2" customFormat="1" ht="12.75" customHeight="1" x14ac:dyDescent="0.25">
      <c r="B378" s="17"/>
      <c r="C378" s="17"/>
      <c r="D378" s="17"/>
      <c r="E378" s="17"/>
      <c r="F378" s="17"/>
      <c r="G378" s="17"/>
      <c r="H378" s="12"/>
    </row>
    <row r="379" spans="2:8" s="2" customFormat="1" ht="12.75" customHeight="1" x14ac:dyDescent="0.25">
      <c r="B379" s="17"/>
      <c r="C379" s="17"/>
      <c r="D379" s="17"/>
      <c r="E379" s="17"/>
      <c r="F379" s="17"/>
      <c r="G379" s="17"/>
      <c r="H379" s="12"/>
    </row>
    <row r="380" spans="2:8" s="2" customFormat="1" ht="12.75" customHeight="1" x14ac:dyDescent="0.25">
      <c r="B380" s="17"/>
      <c r="C380" s="17"/>
      <c r="D380" s="17"/>
      <c r="E380" s="17"/>
      <c r="F380" s="17"/>
      <c r="G380" s="17"/>
      <c r="H380" s="12"/>
    </row>
    <row r="381" spans="2:8" s="2" customFormat="1" ht="12.75" customHeight="1" x14ac:dyDescent="0.25">
      <c r="B381" s="17"/>
      <c r="C381" s="17"/>
      <c r="D381" s="17"/>
      <c r="E381" s="17"/>
      <c r="F381" s="17"/>
      <c r="G381" s="17"/>
      <c r="H381" s="12"/>
    </row>
    <row r="382" spans="2:8" s="2" customFormat="1" ht="12.75" customHeight="1" x14ac:dyDescent="0.25">
      <c r="B382" s="17"/>
      <c r="C382" s="17"/>
      <c r="D382" s="17"/>
      <c r="E382" s="17"/>
      <c r="F382" s="17"/>
      <c r="G382" s="17"/>
      <c r="H382" s="12"/>
    </row>
    <row r="383" spans="2:8" s="2" customFormat="1" ht="12.75" customHeight="1" x14ac:dyDescent="0.25">
      <c r="B383" s="17"/>
      <c r="C383" s="17"/>
      <c r="D383" s="17"/>
      <c r="E383" s="17"/>
      <c r="F383" s="17"/>
      <c r="G383" s="17"/>
      <c r="H383" s="12"/>
    </row>
    <row r="384" spans="2:8" s="2" customFormat="1" ht="12.75" customHeight="1" x14ac:dyDescent="0.25">
      <c r="B384" s="17"/>
      <c r="C384" s="17"/>
      <c r="D384" s="17"/>
      <c r="E384" s="17"/>
      <c r="F384" s="17"/>
      <c r="G384" s="17"/>
      <c r="H384" s="12"/>
    </row>
    <row r="385" spans="2:8" s="2" customFormat="1" ht="12.75" customHeight="1" x14ac:dyDescent="0.25">
      <c r="B385" s="17"/>
      <c r="C385" s="17"/>
      <c r="D385" s="17"/>
      <c r="E385" s="17"/>
      <c r="F385" s="17"/>
      <c r="G385" s="17"/>
      <c r="H385" s="12"/>
    </row>
    <row r="386" spans="2:8" s="2" customFormat="1" ht="12.75" customHeight="1" x14ac:dyDescent="0.25">
      <c r="B386" s="17"/>
      <c r="C386" s="17"/>
      <c r="D386" s="17"/>
      <c r="E386" s="17"/>
      <c r="F386" s="17"/>
      <c r="G386" s="17"/>
      <c r="H386" s="12"/>
    </row>
    <row r="387" spans="2:8" s="2" customFormat="1" ht="12.75" customHeight="1" x14ac:dyDescent="0.25">
      <c r="B387" s="17"/>
      <c r="C387" s="17"/>
      <c r="D387" s="17"/>
      <c r="E387" s="17"/>
      <c r="F387" s="17"/>
      <c r="G387" s="17"/>
      <c r="H387" s="12"/>
    </row>
    <row r="388" spans="2:8" s="2" customFormat="1" ht="12.75" customHeight="1" x14ac:dyDescent="0.25">
      <c r="B388" s="17"/>
      <c r="C388" s="17"/>
      <c r="D388" s="17"/>
      <c r="E388" s="17"/>
      <c r="F388" s="17"/>
      <c r="G388" s="17"/>
      <c r="H388" s="12"/>
    </row>
    <row r="389" spans="2:8" s="2" customFormat="1" ht="12.75" customHeight="1" x14ac:dyDescent="0.25">
      <c r="B389" s="17"/>
      <c r="C389" s="17"/>
      <c r="D389" s="17"/>
      <c r="E389" s="17"/>
      <c r="F389" s="17"/>
      <c r="G389" s="17"/>
      <c r="H389" s="12"/>
    </row>
    <row r="390" spans="2:8" s="2" customFormat="1" ht="12.75" customHeight="1" x14ac:dyDescent="0.25">
      <c r="B390" s="17"/>
      <c r="C390" s="17"/>
      <c r="D390" s="17"/>
      <c r="E390" s="17"/>
      <c r="F390" s="17"/>
      <c r="G390" s="17"/>
      <c r="H390" s="12"/>
    </row>
    <row r="391" spans="2:8" s="2" customFormat="1" ht="12.75" customHeight="1" x14ac:dyDescent="0.25">
      <c r="B391" s="17"/>
      <c r="C391" s="17"/>
      <c r="D391" s="17"/>
      <c r="E391" s="17"/>
      <c r="F391" s="17"/>
      <c r="G391" s="17"/>
      <c r="H391" s="12"/>
    </row>
    <row r="392" spans="2:8" s="2" customFormat="1" ht="12.75" customHeight="1" x14ac:dyDescent="0.25">
      <c r="B392" s="17"/>
      <c r="C392" s="17"/>
      <c r="D392" s="17"/>
      <c r="E392" s="17"/>
      <c r="F392" s="17"/>
      <c r="G392" s="17"/>
      <c r="H392" s="12"/>
    </row>
    <row r="393" spans="2:8" s="2" customFormat="1" ht="12.75" customHeight="1" x14ac:dyDescent="0.25">
      <c r="B393" s="17"/>
      <c r="C393" s="17"/>
      <c r="D393" s="17"/>
      <c r="E393" s="17"/>
      <c r="F393" s="17"/>
      <c r="G393" s="17"/>
      <c r="H393" s="12"/>
    </row>
    <row r="394" spans="2:8" s="2" customFormat="1" ht="12.75" customHeight="1" x14ac:dyDescent="0.25">
      <c r="B394" s="17"/>
      <c r="C394" s="17"/>
      <c r="D394" s="17"/>
      <c r="E394" s="17"/>
      <c r="F394" s="17"/>
      <c r="G394" s="17"/>
      <c r="H394" s="12"/>
    </row>
    <row r="395" spans="2:8" s="2" customFormat="1" ht="12.75" customHeight="1" x14ac:dyDescent="0.25">
      <c r="B395" s="17"/>
      <c r="C395" s="17"/>
      <c r="D395" s="17"/>
      <c r="E395" s="17"/>
      <c r="F395" s="17"/>
      <c r="G395" s="17"/>
      <c r="H395" s="12"/>
    </row>
    <row r="396" spans="2:8" s="2" customFormat="1" ht="12.75" customHeight="1" x14ac:dyDescent="0.25">
      <c r="B396" s="17"/>
      <c r="C396" s="17"/>
      <c r="D396" s="17"/>
      <c r="E396" s="17"/>
      <c r="F396" s="17"/>
      <c r="G396" s="17"/>
      <c r="H396" s="12"/>
    </row>
    <row r="397" spans="2:8" s="2" customFormat="1" ht="12.75" customHeight="1" x14ac:dyDescent="0.25">
      <c r="B397" s="17"/>
      <c r="C397" s="17"/>
      <c r="D397" s="17"/>
      <c r="E397" s="17"/>
      <c r="F397" s="17"/>
      <c r="G397" s="17"/>
      <c r="H397" s="12"/>
    </row>
    <row r="398" spans="2:8" s="2" customFormat="1" ht="12.75" customHeight="1" x14ac:dyDescent="0.25">
      <c r="B398" s="17"/>
      <c r="C398" s="17"/>
      <c r="D398" s="17"/>
      <c r="E398" s="17"/>
      <c r="F398" s="17"/>
      <c r="G398" s="17"/>
      <c r="H398" s="12"/>
    </row>
    <row r="399" spans="2:8" s="2" customFormat="1" ht="12.75" customHeight="1" x14ac:dyDescent="0.25">
      <c r="B399" s="17"/>
      <c r="C399" s="17"/>
      <c r="D399" s="17"/>
      <c r="E399" s="17"/>
      <c r="F399" s="17"/>
      <c r="G399" s="17"/>
      <c r="H399" s="12"/>
    </row>
    <row r="400" spans="2:8" s="2" customFormat="1" ht="12.75" customHeight="1" x14ac:dyDescent="0.25">
      <c r="B400" s="17"/>
      <c r="C400" s="17"/>
      <c r="D400" s="17"/>
      <c r="E400" s="17"/>
      <c r="F400" s="17"/>
      <c r="G400" s="17"/>
      <c r="H400" s="12"/>
    </row>
    <row r="401" spans="2:8" s="2" customFormat="1" ht="12.75" customHeight="1" x14ac:dyDescent="0.25">
      <c r="B401" s="17"/>
      <c r="C401" s="17"/>
      <c r="D401" s="17"/>
      <c r="E401" s="17"/>
      <c r="F401" s="17"/>
      <c r="G401" s="17"/>
      <c r="H401" s="12"/>
    </row>
    <row r="402" spans="2:8" s="2" customFormat="1" ht="12.75" customHeight="1" x14ac:dyDescent="0.25">
      <c r="B402" s="17"/>
      <c r="C402" s="17"/>
      <c r="D402" s="17"/>
      <c r="E402" s="17"/>
      <c r="F402" s="17"/>
      <c r="G402" s="17"/>
      <c r="H402" s="12"/>
    </row>
    <row r="403" spans="2:8" s="2" customFormat="1" ht="12.75" customHeight="1" x14ac:dyDescent="0.25">
      <c r="B403" s="17"/>
      <c r="C403" s="17"/>
      <c r="D403" s="17"/>
      <c r="E403" s="17"/>
      <c r="F403" s="17"/>
      <c r="G403" s="17"/>
      <c r="H403" s="12"/>
    </row>
    <row r="404" spans="2:8" s="2" customFormat="1" ht="12.75" customHeight="1" x14ac:dyDescent="0.25">
      <c r="B404" s="17"/>
      <c r="C404" s="17"/>
      <c r="D404" s="17"/>
      <c r="E404" s="17"/>
      <c r="F404" s="17"/>
      <c r="G404" s="17"/>
      <c r="H404" s="12"/>
    </row>
    <row r="405" spans="2:8" s="2" customFormat="1" ht="12.75" customHeight="1" x14ac:dyDescent="0.25">
      <c r="B405" s="17"/>
      <c r="C405" s="17"/>
      <c r="D405" s="17"/>
      <c r="E405" s="17"/>
      <c r="F405" s="17"/>
      <c r="G405" s="17"/>
      <c r="H405" s="12"/>
    </row>
    <row r="406" spans="2:8" s="2" customFormat="1" ht="12.75" customHeight="1" x14ac:dyDescent="0.25">
      <c r="B406" s="17"/>
      <c r="C406" s="17"/>
      <c r="D406" s="17"/>
      <c r="E406" s="17"/>
      <c r="F406" s="17"/>
      <c r="G406" s="17"/>
      <c r="H406" s="12"/>
    </row>
    <row r="407" spans="2:8" s="2" customFormat="1" ht="12.75" customHeight="1" x14ac:dyDescent="0.25">
      <c r="B407" s="17"/>
      <c r="C407" s="17"/>
      <c r="D407" s="17"/>
      <c r="E407" s="17"/>
      <c r="F407" s="17"/>
      <c r="G407" s="17"/>
      <c r="H407" s="12"/>
    </row>
    <row r="408" spans="2:8" s="2" customFormat="1" ht="12.75" customHeight="1" x14ac:dyDescent="0.25">
      <c r="B408" s="17"/>
      <c r="C408" s="17"/>
      <c r="D408" s="17"/>
      <c r="E408" s="17"/>
      <c r="F408" s="17"/>
      <c r="G408" s="17"/>
      <c r="H408" s="12"/>
    </row>
    <row r="409" spans="2:8" s="2" customFormat="1" ht="12.75" customHeight="1" x14ac:dyDescent="0.25">
      <c r="B409" s="17"/>
      <c r="C409" s="17"/>
      <c r="D409" s="17"/>
      <c r="E409" s="17"/>
      <c r="F409" s="17"/>
      <c r="G409" s="17"/>
      <c r="H409" s="12"/>
    </row>
    <row r="410" spans="2:8" s="2" customFormat="1" ht="12.75" customHeight="1" x14ac:dyDescent="0.25">
      <c r="B410" s="17"/>
      <c r="C410" s="17"/>
      <c r="D410" s="17"/>
      <c r="E410" s="17"/>
      <c r="F410" s="17"/>
      <c r="G410" s="17"/>
      <c r="H410" s="12"/>
    </row>
    <row r="411" spans="2:8" s="2" customFormat="1" ht="12.75" customHeight="1" x14ac:dyDescent="0.25">
      <c r="B411" s="17"/>
      <c r="C411" s="17"/>
      <c r="D411" s="17"/>
      <c r="E411" s="17"/>
      <c r="F411" s="17"/>
      <c r="G411" s="17"/>
      <c r="H411" s="12"/>
    </row>
    <row r="412" spans="2:8" s="2" customFormat="1" ht="12.75" customHeight="1" x14ac:dyDescent="0.25">
      <c r="B412" s="17"/>
      <c r="C412" s="17"/>
      <c r="D412" s="17"/>
      <c r="E412" s="17"/>
      <c r="F412" s="17"/>
      <c r="G412" s="17"/>
      <c r="H412" s="12"/>
    </row>
    <row r="413" spans="2:8" s="2" customFormat="1" ht="12.75" customHeight="1" x14ac:dyDescent="0.25">
      <c r="B413" s="17"/>
      <c r="C413" s="17"/>
      <c r="D413" s="17"/>
      <c r="E413" s="17"/>
      <c r="F413" s="17"/>
      <c r="G413" s="17"/>
      <c r="H413" s="12"/>
    </row>
    <row r="414" spans="2:8" s="2" customFormat="1" ht="12.75" customHeight="1" x14ac:dyDescent="0.25">
      <c r="B414" s="17"/>
      <c r="C414" s="17"/>
      <c r="D414" s="17"/>
      <c r="E414" s="17"/>
      <c r="F414" s="17"/>
      <c r="G414" s="17"/>
      <c r="H414" s="12"/>
    </row>
    <row r="415" spans="2:8" s="2" customFormat="1" ht="12.75" customHeight="1" x14ac:dyDescent="0.25">
      <c r="B415" s="17"/>
      <c r="C415" s="17"/>
      <c r="D415" s="17"/>
      <c r="E415" s="17"/>
      <c r="F415" s="17"/>
      <c r="G415" s="17"/>
      <c r="H415" s="12"/>
    </row>
    <row r="416" spans="2:8" s="2" customFormat="1" ht="12.75" customHeight="1" x14ac:dyDescent="0.25">
      <c r="B416" s="17"/>
      <c r="C416" s="17"/>
      <c r="D416" s="17"/>
      <c r="E416" s="17"/>
      <c r="F416" s="17"/>
      <c r="G416" s="17"/>
      <c r="H416" s="12"/>
    </row>
    <row r="417" spans="2:8" s="2" customFormat="1" ht="12.75" customHeight="1" x14ac:dyDescent="0.25">
      <c r="B417" s="17"/>
      <c r="C417" s="17"/>
      <c r="D417" s="17"/>
      <c r="E417" s="17"/>
      <c r="F417" s="17"/>
      <c r="G417" s="17"/>
      <c r="H417" s="12"/>
    </row>
    <row r="418" spans="2:8" s="2" customFormat="1" ht="12.75" customHeight="1" x14ac:dyDescent="0.25">
      <c r="B418" s="17"/>
      <c r="C418" s="17"/>
      <c r="D418" s="17"/>
      <c r="E418" s="17"/>
      <c r="F418" s="17"/>
      <c r="G418" s="17"/>
      <c r="H418" s="12"/>
    </row>
    <row r="419" spans="2:8" s="2" customFormat="1" ht="12.75" customHeight="1" x14ac:dyDescent="0.25">
      <c r="B419" s="17"/>
      <c r="C419" s="17"/>
      <c r="D419" s="17"/>
      <c r="E419" s="17"/>
      <c r="F419" s="17"/>
      <c r="G419" s="17"/>
      <c r="H419" s="12"/>
    </row>
    <row r="420" spans="2:8" s="2" customFormat="1" ht="12.75" customHeight="1" x14ac:dyDescent="0.25">
      <c r="B420" s="17"/>
      <c r="C420" s="17"/>
      <c r="D420" s="17"/>
      <c r="E420" s="17"/>
      <c r="F420" s="17"/>
      <c r="G420" s="17"/>
      <c r="H420" s="12"/>
    </row>
    <row r="421" spans="2:8" s="2" customFormat="1" ht="12.75" customHeight="1" x14ac:dyDescent="0.25">
      <c r="B421" s="17"/>
      <c r="C421" s="17"/>
      <c r="D421" s="17"/>
      <c r="E421" s="17"/>
      <c r="F421" s="17"/>
      <c r="G421" s="17"/>
      <c r="H421" s="12"/>
    </row>
    <row r="422" spans="2:8" s="2" customFormat="1" ht="12.75" customHeight="1" x14ac:dyDescent="0.25">
      <c r="B422" s="17"/>
      <c r="C422" s="17"/>
      <c r="D422" s="17"/>
      <c r="E422" s="17"/>
      <c r="F422" s="17"/>
      <c r="G422" s="17"/>
      <c r="H422" s="12"/>
    </row>
    <row r="423" spans="2:8" s="2" customFormat="1" ht="12.75" customHeight="1" x14ac:dyDescent="0.25">
      <c r="B423" s="17"/>
      <c r="C423" s="17"/>
      <c r="D423" s="17"/>
      <c r="E423" s="17"/>
      <c r="F423" s="17"/>
      <c r="G423" s="17"/>
      <c r="H423" s="12"/>
    </row>
    <row r="424" spans="2:8" s="2" customFormat="1" ht="12.75" customHeight="1" x14ac:dyDescent="0.25">
      <c r="B424" s="17"/>
      <c r="C424" s="17"/>
      <c r="D424" s="17"/>
      <c r="E424" s="17"/>
      <c r="F424" s="17"/>
      <c r="G424" s="17"/>
      <c r="H424" s="12"/>
    </row>
    <row r="425" spans="2:8" s="2" customFormat="1" ht="12.75" customHeight="1" x14ac:dyDescent="0.25">
      <c r="B425" s="17"/>
      <c r="C425" s="17"/>
      <c r="D425" s="17"/>
      <c r="E425" s="17"/>
      <c r="F425" s="17"/>
      <c r="G425" s="17"/>
      <c r="H425" s="12"/>
    </row>
    <row r="426" spans="2:8" s="2" customFormat="1" ht="12.75" customHeight="1" x14ac:dyDescent="0.25">
      <c r="B426" s="17"/>
      <c r="C426" s="17"/>
      <c r="D426" s="17"/>
      <c r="E426" s="17"/>
      <c r="F426" s="17"/>
      <c r="G426" s="17"/>
      <c r="H426" s="12"/>
    </row>
    <row r="427" spans="2:8" s="2" customFormat="1" ht="12.75" customHeight="1" x14ac:dyDescent="0.25">
      <c r="B427" s="17"/>
      <c r="C427" s="17"/>
      <c r="D427" s="17"/>
      <c r="E427" s="17"/>
      <c r="F427" s="17"/>
      <c r="G427" s="17"/>
      <c r="H427" s="12"/>
    </row>
    <row r="428" spans="2:8" s="2" customFormat="1" ht="12.75" customHeight="1" x14ac:dyDescent="0.25">
      <c r="B428" s="17"/>
      <c r="C428" s="17"/>
      <c r="D428" s="17"/>
      <c r="E428" s="17"/>
      <c r="F428" s="17"/>
      <c r="G428" s="17"/>
      <c r="H428" s="12"/>
    </row>
    <row r="429" spans="2:8" s="2" customFormat="1" ht="12.75" customHeight="1" x14ac:dyDescent="0.25">
      <c r="B429" s="17"/>
      <c r="C429" s="17"/>
      <c r="D429" s="17"/>
      <c r="E429" s="17"/>
      <c r="F429" s="17"/>
      <c r="G429" s="17"/>
      <c r="H429" s="12"/>
    </row>
    <row r="430" spans="2:8" s="2" customFormat="1" ht="12.75" customHeight="1" x14ac:dyDescent="0.25">
      <c r="B430" s="17"/>
      <c r="C430" s="17"/>
      <c r="D430" s="17"/>
      <c r="E430" s="17"/>
      <c r="F430" s="17"/>
      <c r="G430" s="17"/>
      <c r="H430" s="12"/>
    </row>
    <row r="431" spans="2:8" s="2" customFormat="1" ht="12.75" customHeight="1" x14ac:dyDescent="0.25">
      <c r="B431" s="17"/>
      <c r="C431" s="17"/>
      <c r="D431" s="17"/>
      <c r="E431" s="17"/>
      <c r="F431" s="17"/>
      <c r="G431" s="17"/>
      <c r="H431" s="12"/>
    </row>
    <row r="432" spans="2:8" s="2" customFormat="1" ht="12.75" customHeight="1" x14ac:dyDescent="0.25">
      <c r="B432" s="17"/>
      <c r="C432" s="17"/>
      <c r="D432" s="17"/>
      <c r="E432" s="17"/>
      <c r="F432" s="17"/>
      <c r="G432" s="17"/>
      <c r="H432" s="12"/>
    </row>
    <row r="433" spans="2:8" s="2" customFormat="1" ht="12.75" customHeight="1" x14ac:dyDescent="0.25">
      <c r="B433" s="17"/>
      <c r="C433" s="17"/>
      <c r="D433" s="17"/>
      <c r="E433" s="17"/>
      <c r="F433" s="17"/>
      <c r="G433" s="17"/>
      <c r="H433" s="12"/>
    </row>
    <row r="434" spans="2:8" s="2" customFormat="1" ht="12.75" customHeight="1" x14ac:dyDescent="0.25">
      <c r="B434" s="17"/>
      <c r="C434" s="17"/>
      <c r="D434" s="17"/>
      <c r="E434" s="17"/>
      <c r="F434" s="17"/>
      <c r="G434" s="17"/>
      <c r="H434" s="12"/>
    </row>
    <row r="435" spans="2:8" s="2" customFormat="1" ht="12.75" customHeight="1" x14ac:dyDescent="0.25">
      <c r="B435" s="17"/>
      <c r="C435" s="17"/>
      <c r="D435" s="17"/>
      <c r="E435" s="17"/>
      <c r="F435" s="17"/>
      <c r="G435" s="17"/>
      <c r="H435" s="12"/>
    </row>
    <row r="436" spans="2:8" s="2" customFormat="1" ht="12.75" customHeight="1" x14ac:dyDescent="0.25">
      <c r="B436" s="17"/>
      <c r="C436" s="17"/>
      <c r="D436" s="17"/>
      <c r="E436" s="17"/>
      <c r="F436" s="17"/>
      <c r="G436" s="17"/>
      <c r="H436" s="12"/>
    </row>
    <row r="437" spans="2:8" s="2" customFormat="1" ht="12.75" customHeight="1" x14ac:dyDescent="0.25">
      <c r="B437" s="17"/>
      <c r="C437" s="17"/>
      <c r="D437" s="17"/>
      <c r="E437" s="17"/>
      <c r="F437" s="17"/>
      <c r="G437" s="17"/>
      <c r="H437" s="12"/>
    </row>
    <row r="438" spans="2:8" s="2" customFormat="1" ht="12.75" customHeight="1" x14ac:dyDescent="0.25">
      <c r="B438" s="17"/>
      <c r="C438" s="17"/>
      <c r="D438" s="17"/>
      <c r="E438" s="17"/>
      <c r="F438" s="17"/>
      <c r="G438" s="17"/>
      <c r="H438" s="12"/>
    </row>
    <row r="439" spans="2:8" s="2" customFormat="1" ht="12.75" customHeight="1" x14ac:dyDescent="0.25">
      <c r="B439" s="17"/>
      <c r="C439" s="17"/>
      <c r="D439" s="17"/>
      <c r="E439" s="17"/>
      <c r="F439" s="17"/>
      <c r="G439" s="17"/>
      <c r="H439" s="12"/>
    </row>
    <row r="440" spans="2:8" s="2" customFormat="1" ht="12.75" customHeight="1" x14ac:dyDescent="0.25">
      <c r="B440" s="17"/>
      <c r="C440" s="17"/>
      <c r="D440" s="17"/>
      <c r="E440" s="17"/>
      <c r="F440" s="17"/>
      <c r="G440" s="17"/>
      <c r="H440" s="12"/>
    </row>
    <row r="441" spans="2:8" s="2" customFormat="1" ht="12.75" customHeight="1" x14ac:dyDescent="0.25">
      <c r="B441" s="17"/>
      <c r="C441" s="17"/>
      <c r="D441" s="17"/>
      <c r="E441" s="17"/>
      <c r="F441" s="17"/>
      <c r="G441" s="17"/>
      <c r="H441" s="12"/>
    </row>
    <row r="442" spans="2:8" s="2" customFormat="1" ht="12.75" customHeight="1" x14ac:dyDescent="0.25">
      <c r="B442" s="17"/>
      <c r="C442" s="17"/>
      <c r="D442" s="17"/>
      <c r="E442" s="17"/>
      <c r="F442" s="17"/>
      <c r="G442" s="17"/>
      <c r="H442" s="12"/>
    </row>
    <row r="443" spans="2:8" s="2" customFormat="1" ht="12.75" customHeight="1" x14ac:dyDescent="0.25">
      <c r="B443" s="17"/>
      <c r="C443" s="17"/>
      <c r="D443" s="17"/>
      <c r="E443" s="17"/>
      <c r="F443" s="17"/>
      <c r="G443" s="17"/>
      <c r="H443" s="12"/>
    </row>
    <row r="444" spans="2:8" s="2" customFormat="1" ht="12.75" customHeight="1" x14ac:dyDescent="0.25">
      <c r="B444" s="17"/>
      <c r="C444" s="17"/>
      <c r="D444" s="17"/>
      <c r="E444" s="17"/>
      <c r="F444" s="17"/>
      <c r="G444" s="17"/>
      <c r="H444" s="12"/>
    </row>
    <row r="445" spans="2:8" s="2" customFormat="1" ht="12.75" customHeight="1" x14ac:dyDescent="0.25">
      <c r="B445" s="17"/>
      <c r="C445" s="17"/>
      <c r="D445" s="17"/>
      <c r="E445" s="17"/>
      <c r="F445" s="17"/>
      <c r="G445" s="17"/>
      <c r="H445" s="12"/>
    </row>
    <row r="446" spans="2:8" s="2" customFormat="1" ht="12.75" customHeight="1" x14ac:dyDescent="0.25">
      <c r="B446" s="17"/>
      <c r="C446" s="17"/>
      <c r="D446" s="17"/>
      <c r="E446" s="17"/>
      <c r="F446" s="17"/>
      <c r="G446" s="17"/>
      <c r="H446" s="12"/>
    </row>
    <row r="447" spans="2:8" s="2" customFormat="1" ht="12.75" customHeight="1" x14ac:dyDescent="0.25">
      <c r="B447" s="17"/>
      <c r="C447" s="17"/>
      <c r="D447" s="17"/>
      <c r="E447" s="17"/>
      <c r="F447" s="17"/>
      <c r="G447" s="17"/>
      <c r="H447" s="12"/>
    </row>
    <row r="448" spans="2:8" s="2" customFormat="1" ht="12.75" customHeight="1" x14ac:dyDescent="0.25">
      <c r="B448" s="17"/>
      <c r="C448" s="17"/>
      <c r="D448" s="17"/>
      <c r="E448" s="17"/>
      <c r="F448" s="17"/>
      <c r="G448" s="17"/>
      <c r="H448" s="12"/>
    </row>
    <row r="449" spans="2:8" s="2" customFormat="1" ht="12.75" customHeight="1" x14ac:dyDescent="0.25">
      <c r="B449" s="17"/>
      <c r="C449" s="17"/>
      <c r="D449" s="17"/>
      <c r="E449" s="17"/>
      <c r="F449" s="17"/>
      <c r="G449" s="17"/>
      <c r="H449" s="12"/>
    </row>
    <row r="450" spans="2:8" s="2" customFormat="1" ht="12.75" customHeight="1" x14ac:dyDescent="0.25">
      <c r="B450" s="17"/>
      <c r="C450" s="17"/>
      <c r="D450" s="17"/>
      <c r="E450" s="17"/>
      <c r="F450" s="17"/>
      <c r="G450" s="17"/>
      <c r="H450" s="12"/>
    </row>
    <row r="451" spans="2:8" s="2" customFormat="1" ht="12.75" customHeight="1" x14ac:dyDescent="0.25">
      <c r="B451" s="17"/>
      <c r="C451" s="17"/>
      <c r="D451" s="17"/>
      <c r="E451" s="17"/>
      <c r="F451" s="17"/>
      <c r="G451" s="17"/>
      <c r="H451" s="12"/>
    </row>
    <row r="452" spans="2:8" s="2" customFormat="1" ht="12.75" customHeight="1" x14ac:dyDescent="0.25">
      <c r="B452" s="17"/>
      <c r="C452" s="17"/>
      <c r="D452" s="17"/>
      <c r="E452" s="17"/>
      <c r="F452" s="17"/>
      <c r="G452" s="17"/>
      <c r="H452" s="12"/>
    </row>
    <row r="453" spans="2:8" s="2" customFormat="1" ht="12.75" customHeight="1" x14ac:dyDescent="0.25">
      <c r="B453" s="17"/>
      <c r="C453" s="17"/>
      <c r="D453" s="17"/>
      <c r="E453" s="17"/>
      <c r="F453" s="17"/>
      <c r="G453" s="17"/>
      <c r="H453" s="12"/>
    </row>
    <row r="454" spans="2:8" s="2" customFormat="1" ht="12.75" customHeight="1" x14ac:dyDescent="0.25">
      <c r="B454" s="17"/>
      <c r="C454" s="17"/>
      <c r="D454" s="17"/>
      <c r="E454" s="17"/>
      <c r="F454" s="17"/>
      <c r="G454" s="17"/>
      <c r="H454" s="12"/>
    </row>
    <row r="455" spans="2:8" s="2" customFormat="1" ht="12.75" customHeight="1" x14ac:dyDescent="0.25">
      <c r="B455" s="17"/>
      <c r="C455" s="17"/>
      <c r="D455" s="17"/>
      <c r="E455" s="17"/>
      <c r="F455" s="17"/>
      <c r="G455" s="17"/>
      <c r="H455" s="12"/>
    </row>
    <row r="456" spans="2:8" s="2" customFormat="1" ht="12.75" customHeight="1" x14ac:dyDescent="0.25">
      <c r="B456" s="17"/>
      <c r="C456" s="17"/>
      <c r="D456" s="17"/>
      <c r="E456" s="17"/>
      <c r="F456" s="17"/>
      <c r="G456" s="17"/>
      <c r="H456" s="12"/>
    </row>
    <row r="457" spans="2:8" s="2" customFormat="1" ht="12.75" customHeight="1" x14ac:dyDescent="0.25">
      <c r="B457" s="17"/>
      <c r="C457" s="17"/>
      <c r="D457" s="17"/>
      <c r="E457" s="17"/>
      <c r="F457" s="17"/>
      <c r="G457" s="17"/>
      <c r="H457" s="12"/>
    </row>
    <row r="458" spans="2:8" s="2" customFormat="1" ht="12.75" customHeight="1" x14ac:dyDescent="0.25">
      <c r="B458" s="17"/>
      <c r="C458" s="17"/>
      <c r="D458" s="17"/>
      <c r="E458" s="17"/>
      <c r="F458" s="17"/>
      <c r="G458" s="17"/>
      <c r="H458" s="12"/>
    </row>
    <row r="459" spans="2:8" s="2" customFormat="1" ht="12.75" customHeight="1" x14ac:dyDescent="0.25">
      <c r="B459" s="17"/>
      <c r="C459" s="17"/>
      <c r="D459" s="17"/>
      <c r="E459" s="17"/>
      <c r="F459" s="17"/>
      <c r="G459" s="17"/>
      <c r="H459" s="12"/>
    </row>
    <row r="460" spans="2:8" s="2" customFormat="1" ht="12.75" customHeight="1" x14ac:dyDescent="0.25">
      <c r="B460" s="17"/>
      <c r="C460" s="17"/>
      <c r="D460" s="17"/>
      <c r="E460" s="17"/>
      <c r="F460" s="17"/>
      <c r="G460" s="17"/>
      <c r="H460" s="12"/>
    </row>
    <row r="461" spans="2:8" s="2" customFormat="1" ht="12.75" customHeight="1" x14ac:dyDescent="0.25">
      <c r="B461" s="17"/>
      <c r="C461" s="17"/>
      <c r="D461" s="17"/>
      <c r="E461" s="17"/>
      <c r="F461" s="17"/>
      <c r="G461" s="17"/>
      <c r="H461" s="12"/>
    </row>
    <row r="462" spans="2:8" s="2" customFormat="1" ht="12.75" customHeight="1" x14ac:dyDescent="0.25">
      <c r="B462" s="17"/>
      <c r="C462" s="17"/>
      <c r="D462" s="17"/>
      <c r="E462" s="17"/>
      <c r="F462" s="17"/>
      <c r="G462" s="17"/>
      <c r="H462" s="12"/>
    </row>
    <row r="463" spans="2:8" s="2" customFormat="1" ht="12.75" customHeight="1" x14ac:dyDescent="0.25">
      <c r="B463" s="17"/>
      <c r="C463" s="17"/>
      <c r="D463" s="17"/>
      <c r="E463" s="17"/>
      <c r="F463" s="17"/>
      <c r="G463" s="17"/>
      <c r="H463" s="12"/>
    </row>
    <row r="464" spans="2:8" s="2" customFormat="1" ht="12.75" customHeight="1" x14ac:dyDescent="0.25">
      <c r="B464" s="17"/>
      <c r="C464" s="17"/>
      <c r="D464" s="17"/>
      <c r="E464" s="17"/>
      <c r="F464" s="17"/>
      <c r="G464" s="17"/>
      <c r="H464" s="12"/>
    </row>
    <row r="465" spans="2:8" s="2" customFormat="1" ht="12.75" customHeight="1" x14ac:dyDescent="0.25">
      <c r="B465" s="17"/>
      <c r="C465" s="17"/>
      <c r="D465" s="17"/>
      <c r="E465" s="17"/>
      <c r="F465" s="17"/>
      <c r="G465" s="17"/>
      <c r="H465" s="12"/>
    </row>
    <row r="466" spans="2:8" s="2" customFormat="1" ht="12.75" customHeight="1" x14ac:dyDescent="0.25">
      <c r="B466" s="17"/>
      <c r="C466" s="17"/>
      <c r="D466" s="17"/>
      <c r="E466" s="17"/>
      <c r="F466" s="17"/>
      <c r="G466" s="17"/>
      <c r="H466" s="12"/>
    </row>
    <row r="467" spans="2:8" s="2" customFormat="1" ht="12.75" customHeight="1" x14ac:dyDescent="0.25">
      <c r="B467" s="17"/>
      <c r="C467" s="17"/>
      <c r="D467" s="17"/>
      <c r="E467" s="17"/>
      <c r="F467" s="17"/>
      <c r="G467" s="17"/>
      <c r="H467" s="12"/>
    </row>
    <row r="468" spans="2:8" s="2" customFormat="1" ht="12.75" customHeight="1" x14ac:dyDescent="0.25">
      <c r="B468" s="17"/>
      <c r="C468" s="17"/>
      <c r="D468" s="17"/>
      <c r="E468" s="17"/>
      <c r="F468" s="17"/>
      <c r="G468" s="17"/>
      <c r="H468" s="12"/>
    </row>
    <row r="469" spans="2:8" s="2" customFormat="1" ht="12.75" customHeight="1" x14ac:dyDescent="0.25">
      <c r="B469" s="17"/>
      <c r="C469" s="17"/>
      <c r="D469" s="17"/>
      <c r="E469" s="17"/>
      <c r="F469" s="17"/>
      <c r="G469" s="17"/>
      <c r="H469" s="12"/>
    </row>
    <row r="470" spans="2:8" s="2" customFormat="1" ht="12.75" customHeight="1" x14ac:dyDescent="0.25">
      <c r="B470" s="17"/>
      <c r="C470" s="17"/>
      <c r="D470" s="17"/>
      <c r="E470" s="17"/>
      <c r="F470" s="17"/>
      <c r="G470" s="17"/>
      <c r="H470" s="12"/>
    </row>
    <row r="471" spans="2:8" s="2" customFormat="1" ht="12.75" customHeight="1" x14ac:dyDescent="0.25">
      <c r="B471" s="17"/>
      <c r="C471" s="17"/>
      <c r="D471" s="17"/>
      <c r="E471" s="17"/>
      <c r="F471" s="17"/>
      <c r="G471" s="17"/>
      <c r="H471" s="12"/>
    </row>
    <row r="472" spans="2:8" s="2" customFormat="1" ht="12.75" customHeight="1" x14ac:dyDescent="0.25">
      <c r="B472" s="17"/>
      <c r="C472" s="17"/>
      <c r="D472" s="17"/>
      <c r="E472" s="17"/>
      <c r="F472" s="17"/>
      <c r="G472" s="17"/>
      <c r="H472" s="12"/>
    </row>
    <row r="473" spans="2:8" s="2" customFormat="1" ht="12.75" customHeight="1" x14ac:dyDescent="0.25">
      <c r="B473" s="17"/>
      <c r="C473" s="17"/>
      <c r="D473" s="17"/>
      <c r="E473" s="17"/>
      <c r="F473" s="17"/>
      <c r="G473" s="17"/>
      <c r="H473" s="12"/>
    </row>
    <row r="474" spans="2:8" s="2" customFormat="1" ht="12.75" customHeight="1" x14ac:dyDescent="0.25">
      <c r="B474" s="17"/>
      <c r="C474" s="17"/>
      <c r="D474" s="17"/>
      <c r="E474" s="17"/>
      <c r="F474" s="17"/>
      <c r="G474" s="17"/>
      <c r="H474" s="12"/>
    </row>
    <row r="475" spans="2:8" s="2" customFormat="1" ht="12.75" customHeight="1" x14ac:dyDescent="0.25">
      <c r="B475" s="17"/>
      <c r="C475" s="17"/>
      <c r="D475" s="17"/>
      <c r="E475" s="17"/>
      <c r="F475" s="17"/>
      <c r="G475" s="17"/>
      <c r="H475" s="12"/>
    </row>
    <row r="476" spans="2:8" s="2" customFormat="1" ht="12.75" customHeight="1" x14ac:dyDescent="0.25">
      <c r="B476" s="17"/>
      <c r="C476" s="17"/>
      <c r="D476" s="17"/>
      <c r="E476" s="17"/>
      <c r="F476" s="17"/>
      <c r="G476" s="17"/>
      <c r="H476" s="12"/>
    </row>
    <row r="477" spans="2:8" s="2" customFormat="1" ht="12.75" customHeight="1" x14ac:dyDescent="0.25">
      <c r="B477" s="17"/>
      <c r="C477" s="17"/>
      <c r="D477" s="17"/>
      <c r="E477" s="17"/>
      <c r="F477" s="17"/>
      <c r="G477" s="17"/>
      <c r="H477" s="12"/>
    </row>
    <row r="478" spans="2:8" s="2" customFormat="1" ht="12.75" customHeight="1" x14ac:dyDescent="0.25">
      <c r="B478" s="17"/>
      <c r="C478" s="17"/>
      <c r="D478" s="17"/>
      <c r="E478" s="17"/>
      <c r="F478" s="17"/>
      <c r="G478" s="17"/>
      <c r="H478" s="12"/>
    </row>
    <row r="479" spans="2:8" s="2" customFormat="1" ht="12.75" customHeight="1" x14ac:dyDescent="0.25">
      <c r="B479" s="17"/>
      <c r="C479" s="17"/>
      <c r="D479" s="17"/>
      <c r="E479" s="17"/>
      <c r="F479" s="17"/>
      <c r="G479" s="17"/>
      <c r="H479" s="12"/>
    </row>
    <row r="480" spans="2:8" s="2" customFormat="1" ht="12.75" customHeight="1" x14ac:dyDescent="0.25">
      <c r="B480" s="17"/>
      <c r="C480" s="17"/>
      <c r="D480" s="17"/>
      <c r="E480" s="17"/>
      <c r="F480" s="17"/>
      <c r="G480" s="17"/>
      <c r="H480" s="12"/>
    </row>
    <row r="481" spans="2:8" s="2" customFormat="1" ht="12.75" customHeight="1" x14ac:dyDescent="0.25">
      <c r="B481" s="17"/>
      <c r="C481" s="17"/>
      <c r="D481" s="17"/>
      <c r="E481" s="17"/>
      <c r="F481" s="17"/>
      <c r="G481" s="17"/>
      <c r="H481" s="12"/>
    </row>
    <row r="482" spans="2:8" s="2" customFormat="1" ht="12.75" customHeight="1" x14ac:dyDescent="0.25">
      <c r="B482" s="17"/>
      <c r="C482" s="17"/>
      <c r="D482" s="17"/>
      <c r="E482" s="17"/>
      <c r="F482" s="17"/>
      <c r="G482" s="17"/>
      <c r="H482" s="12"/>
    </row>
    <row r="483" spans="2:8" s="2" customFormat="1" ht="12.75" customHeight="1" x14ac:dyDescent="0.25">
      <c r="B483" s="17"/>
      <c r="C483" s="17"/>
      <c r="D483" s="17"/>
      <c r="E483" s="17"/>
      <c r="F483" s="17"/>
      <c r="G483" s="17"/>
      <c r="H483" s="12"/>
    </row>
    <row r="484" spans="2:8" s="2" customFormat="1" ht="12.75" customHeight="1" x14ac:dyDescent="0.25">
      <c r="B484" s="17"/>
      <c r="C484" s="17"/>
      <c r="D484" s="17"/>
      <c r="E484" s="17"/>
      <c r="F484" s="17"/>
      <c r="G484" s="17"/>
      <c r="H484" s="12"/>
    </row>
    <row r="485" spans="2:8" s="2" customFormat="1" ht="12.75" customHeight="1" x14ac:dyDescent="0.25">
      <c r="B485" s="17"/>
      <c r="C485" s="17"/>
      <c r="D485" s="17"/>
      <c r="E485" s="17"/>
      <c r="F485" s="17"/>
      <c r="G485" s="17"/>
      <c r="H485" s="12"/>
    </row>
    <row r="486" spans="2:8" s="2" customFormat="1" ht="12.75" customHeight="1" x14ac:dyDescent="0.25">
      <c r="B486" s="17"/>
      <c r="C486" s="17"/>
      <c r="D486" s="17"/>
      <c r="E486" s="17"/>
      <c r="F486" s="17"/>
      <c r="G486" s="17"/>
      <c r="H486" s="12"/>
    </row>
    <row r="487" spans="2:8" s="2" customFormat="1" ht="12.75" customHeight="1" x14ac:dyDescent="0.25">
      <c r="B487" s="17"/>
      <c r="C487" s="17"/>
      <c r="D487" s="17"/>
      <c r="E487" s="17"/>
      <c r="F487" s="17"/>
      <c r="G487" s="17"/>
      <c r="H487" s="12"/>
    </row>
    <row r="488" spans="2:8" s="2" customFormat="1" ht="12.75" customHeight="1" x14ac:dyDescent="0.25">
      <c r="B488" s="17"/>
      <c r="C488" s="17"/>
      <c r="D488" s="17"/>
      <c r="E488" s="17"/>
      <c r="F488" s="17"/>
      <c r="G488" s="17"/>
      <c r="H488" s="12"/>
    </row>
    <row r="489" spans="2:8" s="2" customFormat="1" ht="12.75" customHeight="1" x14ac:dyDescent="0.25">
      <c r="B489" s="17"/>
      <c r="C489" s="17"/>
      <c r="D489" s="17"/>
      <c r="E489" s="17"/>
      <c r="F489" s="17"/>
      <c r="G489" s="17"/>
      <c r="H489" s="12"/>
    </row>
    <row r="490" spans="2:8" s="2" customFormat="1" ht="12.75" customHeight="1" x14ac:dyDescent="0.25">
      <c r="B490" s="17"/>
      <c r="C490" s="17"/>
      <c r="D490" s="17"/>
      <c r="E490" s="17"/>
      <c r="F490" s="17"/>
      <c r="G490" s="17"/>
      <c r="H490" s="12"/>
    </row>
    <row r="491" spans="2:8" s="2" customFormat="1" ht="12.75" customHeight="1" x14ac:dyDescent="0.25">
      <c r="B491" s="17"/>
      <c r="C491" s="17"/>
      <c r="D491" s="17"/>
      <c r="E491" s="17"/>
      <c r="F491" s="17"/>
      <c r="G491" s="17"/>
      <c r="H491" s="12"/>
    </row>
    <row r="492" spans="2:8" s="2" customFormat="1" ht="12.75" customHeight="1" x14ac:dyDescent="0.25">
      <c r="B492" s="17"/>
      <c r="C492" s="17"/>
      <c r="D492" s="17"/>
      <c r="E492" s="17"/>
      <c r="F492" s="17"/>
      <c r="G492" s="17"/>
      <c r="H492" s="12"/>
    </row>
    <row r="493" spans="2:8" s="2" customFormat="1" ht="12.75" customHeight="1" x14ac:dyDescent="0.25">
      <c r="B493" s="17"/>
      <c r="C493" s="17"/>
      <c r="D493" s="17"/>
      <c r="E493" s="17"/>
      <c r="F493" s="17"/>
      <c r="G493" s="17"/>
      <c r="H493" s="12"/>
    </row>
    <row r="494" spans="2:8" s="2" customFormat="1" ht="12.75" customHeight="1" x14ac:dyDescent="0.25">
      <c r="B494" s="17"/>
      <c r="C494" s="17"/>
      <c r="D494" s="17"/>
      <c r="E494" s="17"/>
      <c r="F494" s="17"/>
      <c r="G494" s="17"/>
      <c r="H494" s="12"/>
    </row>
    <row r="495" spans="2:8" s="2" customFormat="1" ht="12.75" customHeight="1" x14ac:dyDescent="0.25">
      <c r="B495" s="17"/>
      <c r="C495" s="17"/>
      <c r="D495" s="17"/>
      <c r="E495" s="17"/>
      <c r="F495" s="17"/>
      <c r="G495" s="17"/>
      <c r="H495" s="12"/>
    </row>
    <row r="496" spans="2:8" s="2" customFormat="1" ht="12.75" customHeight="1" x14ac:dyDescent="0.25">
      <c r="B496" s="17"/>
      <c r="C496" s="17"/>
      <c r="D496" s="17"/>
      <c r="E496" s="17"/>
      <c r="F496" s="17"/>
      <c r="G496" s="17"/>
      <c r="H496" s="12"/>
    </row>
    <row r="497" spans="2:8" s="2" customFormat="1" ht="12.75" customHeight="1" x14ac:dyDescent="0.25">
      <c r="B497" s="17"/>
      <c r="C497" s="17"/>
      <c r="D497" s="17"/>
      <c r="E497" s="17"/>
      <c r="F497" s="17"/>
      <c r="G497" s="17"/>
      <c r="H497" s="12"/>
    </row>
    <row r="498" spans="2:8" s="2" customFormat="1" ht="12.75" customHeight="1" x14ac:dyDescent="0.25">
      <c r="B498" s="17"/>
      <c r="C498" s="17"/>
      <c r="D498" s="17"/>
      <c r="E498" s="17"/>
      <c r="F498" s="17"/>
      <c r="G498" s="17"/>
      <c r="H498" s="12"/>
    </row>
    <row r="499" spans="2:8" s="2" customFormat="1" ht="12.75" customHeight="1" x14ac:dyDescent="0.25">
      <c r="B499" s="17"/>
      <c r="C499" s="17"/>
      <c r="D499" s="17"/>
      <c r="E499" s="17"/>
      <c r="F499" s="17"/>
      <c r="G499" s="17"/>
      <c r="H499" s="12"/>
    </row>
    <row r="500" spans="2:8" s="2" customFormat="1" ht="12.75" customHeight="1" x14ac:dyDescent="0.25">
      <c r="B500" s="17"/>
      <c r="C500" s="17"/>
      <c r="D500" s="17"/>
      <c r="E500" s="17"/>
      <c r="F500" s="17"/>
      <c r="G500" s="17"/>
      <c r="H500" s="12"/>
    </row>
    <row r="501" spans="2:8" s="2" customFormat="1" ht="12.75" customHeight="1" x14ac:dyDescent="0.25">
      <c r="B501" s="17"/>
      <c r="C501" s="17"/>
      <c r="D501" s="17"/>
      <c r="E501" s="17"/>
      <c r="F501" s="17"/>
      <c r="G501" s="17"/>
      <c r="H501" s="12"/>
    </row>
    <row r="502" spans="2:8" s="2" customFormat="1" ht="12.75" customHeight="1" x14ac:dyDescent="0.25">
      <c r="B502" s="17"/>
      <c r="C502" s="17"/>
      <c r="D502" s="17"/>
      <c r="E502" s="17"/>
      <c r="F502" s="17"/>
      <c r="G502" s="17"/>
      <c r="H502" s="12"/>
    </row>
    <row r="503" spans="2:8" s="2" customFormat="1" ht="12.75" customHeight="1" x14ac:dyDescent="0.25">
      <c r="B503" s="17"/>
      <c r="C503" s="17"/>
      <c r="D503" s="17"/>
      <c r="E503" s="17"/>
      <c r="F503" s="17"/>
      <c r="G503" s="17"/>
      <c r="H503" s="12"/>
    </row>
    <row r="504" spans="2:8" s="2" customFormat="1" ht="12.75" customHeight="1" x14ac:dyDescent="0.25">
      <c r="B504" s="17"/>
      <c r="C504" s="17"/>
      <c r="D504" s="17"/>
      <c r="E504" s="17"/>
      <c r="F504" s="17"/>
      <c r="G504" s="17"/>
      <c r="H504" s="12"/>
    </row>
    <row r="505" spans="2:8" s="2" customFormat="1" ht="12.75" customHeight="1" x14ac:dyDescent="0.25">
      <c r="B505" s="17"/>
      <c r="C505" s="17"/>
      <c r="D505" s="17"/>
      <c r="E505" s="17"/>
      <c r="F505" s="17"/>
      <c r="G505" s="17"/>
      <c r="H505" s="12"/>
    </row>
    <row r="506" spans="2:8" s="2" customFormat="1" ht="12.75" customHeight="1" x14ac:dyDescent="0.25">
      <c r="B506" s="17"/>
      <c r="C506" s="17"/>
      <c r="D506" s="17"/>
      <c r="E506" s="17"/>
      <c r="F506" s="17"/>
      <c r="G506" s="17"/>
      <c r="H506" s="12"/>
    </row>
    <row r="507" spans="2:8" s="2" customFormat="1" ht="12.75" customHeight="1" x14ac:dyDescent="0.25">
      <c r="B507" s="17"/>
      <c r="C507" s="17"/>
      <c r="D507" s="17"/>
      <c r="E507" s="17"/>
      <c r="F507" s="17"/>
      <c r="G507" s="17"/>
      <c r="H507" s="12"/>
    </row>
    <row r="508" spans="2:8" s="2" customFormat="1" ht="12.75" customHeight="1" x14ac:dyDescent="0.25">
      <c r="B508" s="17"/>
      <c r="C508" s="17"/>
      <c r="D508" s="17"/>
      <c r="E508" s="17"/>
      <c r="F508" s="17"/>
      <c r="G508" s="17"/>
      <c r="H508" s="12"/>
    </row>
    <row r="509" spans="2:8" s="2" customFormat="1" ht="12.75" customHeight="1" x14ac:dyDescent="0.25">
      <c r="B509" s="17"/>
      <c r="C509" s="17"/>
      <c r="D509" s="17"/>
      <c r="E509" s="17"/>
      <c r="F509" s="17"/>
      <c r="G509" s="17"/>
      <c r="H509" s="12"/>
    </row>
    <row r="510" spans="2:8" s="2" customFormat="1" ht="12.75" customHeight="1" x14ac:dyDescent="0.25">
      <c r="B510" s="17"/>
      <c r="C510" s="17"/>
      <c r="D510" s="17"/>
      <c r="E510" s="17"/>
      <c r="F510" s="17"/>
      <c r="G510" s="17"/>
      <c r="H510" s="12"/>
    </row>
    <row r="511" spans="2:8" s="2" customFormat="1" ht="12.75" customHeight="1" x14ac:dyDescent="0.25">
      <c r="B511" s="17"/>
      <c r="C511" s="17"/>
      <c r="D511" s="17"/>
      <c r="E511" s="17"/>
      <c r="F511" s="17"/>
      <c r="G511" s="17"/>
      <c r="H511" s="12"/>
    </row>
    <row r="512" spans="2:8" s="2" customFormat="1" ht="12.75" customHeight="1" x14ac:dyDescent="0.25">
      <c r="B512" s="17"/>
      <c r="C512" s="17"/>
      <c r="D512" s="17"/>
      <c r="E512" s="17"/>
      <c r="F512" s="17"/>
      <c r="G512" s="17"/>
      <c r="H512" s="12"/>
    </row>
    <row r="513" spans="2:8" s="2" customFormat="1" ht="12.75" customHeight="1" x14ac:dyDescent="0.25">
      <c r="B513" s="17"/>
      <c r="C513" s="17"/>
      <c r="D513" s="17"/>
      <c r="E513" s="17"/>
      <c r="F513" s="17"/>
      <c r="G513" s="17"/>
      <c r="H513" s="12"/>
    </row>
    <row r="514" spans="2:8" s="2" customFormat="1" ht="12.75" customHeight="1" x14ac:dyDescent="0.25">
      <c r="B514" s="17"/>
      <c r="C514" s="17"/>
      <c r="D514" s="17"/>
      <c r="E514" s="17"/>
      <c r="F514" s="17"/>
      <c r="G514" s="17"/>
      <c r="H514" s="12"/>
    </row>
    <row r="515" spans="2:8" s="2" customFormat="1" ht="12.75" customHeight="1" x14ac:dyDescent="0.25">
      <c r="B515" s="17"/>
      <c r="C515" s="17"/>
      <c r="D515" s="17"/>
      <c r="E515" s="17"/>
      <c r="F515" s="17"/>
      <c r="G515" s="17"/>
      <c r="H515" s="12"/>
    </row>
    <row r="516" spans="2:8" s="2" customFormat="1" ht="12.75" customHeight="1" x14ac:dyDescent="0.25">
      <c r="B516" s="17"/>
      <c r="C516" s="17"/>
      <c r="D516" s="17"/>
      <c r="E516" s="17"/>
      <c r="F516" s="17"/>
      <c r="G516" s="17"/>
      <c r="H516" s="12"/>
    </row>
    <row r="517" spans="2:8" s="2" customFormat="1" ht="12.75" customHeight="1" x14ac:dyDescent="0.25">
      <c r="B517" s="17"/>
      <c r="C517" s="17"/>
      <c r="D517" s="17"/>
      <c r="E517" s="17"/>
      <c r="F517" s="17"/>
      <c r="G517" s="17"/>
      <c r="H517" s="12"/>
    </row>
    <row r="518" spans="2:8" s="2" customFormat="1" ht="12.75" customHeight="1" x14ac:dyDescent="0.25">
      <c r="B518" s="17"/>
      <c r="C518" s="17"/>
      <c r="D518" s="17"/>
      <c r="E518" s="17"/>
      <c r="F518" s="17"/>
      <c r="G518" s="17"/>
      <c r="H518" s="12"/>
    </row>
    <row r="519" spans="2:8" s="2" customFormat="1" ht="12.75" customHeight="1" x14ac:dyDescent="0.25">
      <c r="B519" s="17"/>
      <c r="C519" s="17"/>
      <c r="D519" s="17"/>
      <c r="E519" s="17"/>
      <c r="F519" s="17"/>
      <c r="G519" s="17"/>
      <c r="H519" s="12"/>
    </row>
    <row r="520" spans="2:8" s="2" customFormat="1" ht="12.75" customHeight="1" x14ac:dyDescent="0.25">
      <c r="B520" s="17"/>
      <c r="C520" s="17"/>
      <c r="D520" s="17"/>
      <c r="E520" s="17"/>
      <c r="F520" s="17"/>
      <c r="G520" s="17"/>
      <c r="H520" s="12"/>
    </row>
    <row r="521" spans="2:8" s="2" customFormat="1" ht="12.75" customHeight="1" x14ac:dyDescent="0.25">
      <c r="B521" s="17"/>
      <c r="C521" s="17"/>
      <c r="D521" s="17"/>
      <c r="E521" s="17"/>
      <c r="F521" s="17"/>
      <c r="G521" s="17"/>
      <c r="H521" s="12"/>
    </row>
    <row r="522" spans="2:8" s="2" customFormat="1" ht="12.75" customHeight="1" x14ac:dyDescent="0.25">
      <c r="B522" s="17"/>
      <c r="C522" s="17"/>
      <c r="D522" s="17"/>
      <c r="E522" s="17"/>
      <c r="F522" s="17"/>
      <c r="G522" s="17"/>
      <c r="H522" s="12"/>
    </row>
    <row r="523" spans="2:8" s="2" customFormat="1" ht="12.75" customHeight="1" x14ac:dyDescent="0.25">
      <c r="B523" s="17"/>
      <c r="C523" s="17"/>
      <c r="D523" s="17"/>
      <c r="E523" s="17"/>
      <c r="F523" s="17"/>
      <c r="G523" s="17"/>
      <c r="H523" s="12"/>
    </row>
    <row r="524" spans="2:8" s="2" customFormat="1" ht="12.75" customHeight="1" x14ac:dyDescent="0.25">
      <c r="B524" s="17"/>
      <c r="C524" s="17"/>
      <c r="D524" s="17"/>
      <c r="E524" s="17"/>
      <c r="F524" s="17"/>
      <c r="G524" s="17"/>
      <c r="H524" s="12"/>
    </row>
    <row r="525" spans="2:8" s="2" customFormat="1" ht="12.75" customHeight="1" x14ac:dyDescent="0.25">
      <c r="B525" s="17"/>
      <c r="C525" s="17"/>
      <c r="D525" s="17"/>
      <c r="E525" s="17"/>
      <c r="F525" s="17"/>
      <c r="G525" s="17"/>
      <c r="H525" s="12"/>
    </row>
    <row r="526" spans="2:8" s="2" customFormat="1" ht="12.75" customHeight="1" x14ac:dyDescent="0.25">
      <c r="B526" s="17"/>
      <c r="C526" s="17"/>
      <c r="D526" s="17"/>
      <c r="E526" s="17"/>
      <c r="F526" s="17"/>
      <c r="G526" s="17"/>
      <c r="H526" s="12"/>
    </row>
    <row r="527" spans="2:8" s="2" customFormat="1" ht="12.75" customHeight="1" x14ac:dyDescent="0.25">
      <c r="B527" s="17"/>
      <c r="C527" s="17"/>
      <c r="D527" s="17"/>
      <c r="E527" s="17"/>
      <c r="F527" s="17"/>
      <c r="G527" s="17"/>
      <c r="H527" s="12"/>
    </row>
    <row r="528" spans="2:8" s="2" customFormat="1" ht="12.75" customHeight="1" x14ac:dyDescent="0.25">
      <c r="B528" s="17"/>
      <c r="C528" s="17"/>
      <c r="D528" s="17"/>
      <c r="E528" s="17"/>
      <c r="F528" s="17"/>
      <c r="G528" s="17"/>
      <c r="H528" s="12"/>
    </row>
    <row r="529" spans="2:8" s="2" customFormat="1" ht="12.75" customHeight="1" x14ac:dyDescent="0.25">
      <c r="B529" s="17"/>
      <c r="C529" s="17"/>
      <c r="D529" s="17"/>
      <c r="E529" s="17"/>
      <c r="F529" s="17"/>
      <c r="G529" s="17"/>
      <c r="H529" s="12"/>
    </row>
    <row r="530" spans="2:8" s="2" customFormat="1" ht="12.75" customHeight="1" x14ac:dyDescent="0.25">
      <c r="B530" s="17"/>
      <c r="C530" s="17"/>
      <c r="D530" s="17"/>
      <c r="E530" s="17"/>
      <c r="F530" s="17"/>
      <c r="G530" s="17"/>
      <c r="H530" s="12"/>
    </row>
    <row r="531" spans="2:8" s="2" customFormat="1" ht="12.75" customHeight="1" x14ac:dyDescent="0.25">
      <c r="B531" s="17"/>
      <c r="C531" s="17"/>
      <c r="D531" s="17"/>
      <c r="E531" s="17"/>
      <c r="F531" s="17"/>
      <c r="G531" s="17"/>
      <c r="H531" s="12"/>
    </row>
    <row r="532" spans="2:8" s="2" customFormat="1" ht="12.75" customHeight="1" x14ac:dyDescent="0.25">
      <c r="B532" s="17"/>
      <c r="C532" s="17"/>
      <c r="D532" s="17"/>
      <c r="E532" s="17"/>
      <c r="F532" s="17"/>
      <c r="G532" s="17"/>
      <c r="H532" s="12"/>
    </row>
    <row r="533" spans="2:8" s="2" customFormat="1" ht="12.75" customHeight="1" x14ac:dyDescent="0.25">
      <c r="B533" s="17"/>
      <c r="C533" s="17"/>
      <c r="D533" s="17"/>
      <c r="E533" s="17"/>
      <c r="F533" s="17"/>
      <c r="G533" s="17"/>
      <c r="H533" s="12"/>
    </row>
    <row r="534" spans="2:8" s="2" customFormat="1" ht="12.75" customHeight="1" x14ac:dyDescent="0.25">
      <c r="B534" s="17"/>
      <c r="C534" s="17"/>
      <c r="D534" s="17"/>
      <c r="E534" s="17"/>
      <c r="F534" s="17"/>
      <c r="G534" s="17"/>
      <c r="H534" s="12"/>
    </row>
    <row r="535" spans="2:8" s="2" customFormat="1" ht="12.75" customHeight="1" x14ac:dyDescent="0.25">
      <c r="B535" s="17"/>
      <c r="C535" s="17"/>
      <c r="D535" s="17"/>
      <c r="E535" s="17"/>
      <c r="F535" s="17"/>
      <c r="G535" s="17"/>
      <c r="H535" s="12"/>
    </row>
    <row r="536" spans="2:8" s="2" customFormat="1" ht="12.75" customHeight="1" x14ac:dyDescent="0.25">
      <c r="B536" s="17"/>
      <c r="C536" s="17"/>
      <c r="D536" s="17"/>
      <c r="E536" s="17"/>
      <c r="F536" s="17"/>
      <c r="G536" s="17"/>
      <c r="H536" s="12"/>
    </row>
    <row r="537" spans="2:8" s="2" customFormat="1" ht="12.75" customHeight="1" x14ac:dyDescent="0.25">
      <c r="B537" s="17"/>
      <c r="C537" s="17"/>
      <c r="D537" s="17"/>
      <c r="E537" s="17"/>
      <c r="F537" s="17"/>
      <c r="G537" s="17"/>
      <c r="H537" s="12"/>
    </row>
    <row r="538" spans="2:8" s="2" customFormat="1" ht="12.75" customHeight="1" x14ac:dyDescent="0.25">
      <c r="B538" s="17"/>
      <c r="C538" s="17"/>
      <c r="D538" s="17"/>
      <c r="E538" s="17"/>
      <c r="F538" s="17"/>
      <c r="G538" s="17"/>
      <c r="H538" s="12"/>
    </row>
    <row r="539" spans="2:8" s="2" customFormat="1" ht="12.75" customHeight="1" x14ac:dyDescent="0.25">
      <c r="B539" s="17"/>
      <c r="C539" s="17"/>
      <c r="D539" s="17"/>
      <c r="E539" s="17"/>
      <c r="F539" s="17"/>
      <c r="G539" s="17"/>
      <c r="H539" s="12"/>
    </row>
    <row r="540" spans="2:8" s="2" customFormat="1" ht="12.75" customHeight="1" x14ac:dyDescent="0.25">
      <c r="B540" s="17"/>
      <c r="C540" s="17"/>
      <c r="D540" s="17"/>
      <c r="E540" s="17"/>
      <c r="F540" s="17"/>
      <c r="G540" s="17"/>
      <c r="H540" s="12"/>
    </row>
    <row r="541" spans="2:8" s="2" customFormat="1" ht="12.75" customHeight="1" x14ac:dyDescent="0.25">
      <c r="B541" s="17"/>
      <c r="C541" s="17"/>
      <c r="D541" s="17"/>
      <c r="E541" s="17"/>
      <c r="F541" s="17"/>
      <c r="G541" s="17"/>
      <c r="H541" s="12"/>
    </row>
    <row r="542" spans="2:8" s="2" customFormat="1" ht="12.75" customHeight="1" x14ac:dyDescent="0.25">
      <c r="B542" s="17"/>
      <c r="C542" s="17"/>
      <c r="D542" s="17"/>
      <c r="E542" s="17"/>
      <c r="F542" s="17"/>
      <c r="G542" s="17"/>
      <c r="H542" s="12"/>
    </row>
    <row r="543" spans="2:8" s="2" customFormat="1" ht="12.75" customHeight="1" x14ac:dyDescent="0.25">
      <c r="B543" s="17"/>
      <c r="C543" s="17"/>
      <c r="D543" s="17"/>
      <c r="E543" s="17"/>
      <c r="F543" s="17"/>
      <c r="G543" s="17"/>
      <c r="H543" s="12"/>
    </row>
    <row r="544" spans="2:8" s="2" customFormat="1" ht="12.75" customHeight="1" x14ac:dyDescent="0.25">
      <c r="B544" s="17"/>
      <c r="C544" s="17"/>
      <c r="D544" s="17"/>
      <c r="E544" s="17"/>
      <c r="F544" s="17"/>
      <c r="G544" s="17"/>
      <c r="H544" s="12"/>
    </row>
    <row r="545" spans="2:8" s="2" customFormat="1" ht="12.75" customHeight="1" x14ac:dyDescent="0.25">
      <c r="B545" s="17"/>
      <c r="C545" s="17"/>
      <c r="D545" s="17"/>
      <c r="E545" s="17"/>
      <c r="F545" s="17"/>
      <c r="G545" s="17"/>
      <c r="H545" s="12"/>
    </row>
    <row r="546" spans="2:8" s="2" customFormat="1" ht="12.75" customHeight="1" x14ac:dyDescent="0.25">
      <c r="B546" s="17"/>
      <c r="C546" s="17"/>
      <c r="D546" s="17"/>
      <c r="E546" s="17"/>
      <c r="F546" s="17"/>
      <c r="G546" s="17"/>
      <c r="H546" s="12"/>
    </row>
    <row r="547" spans="2:8" s="2" customFormat="1" ht="12.75" customHeight="1" x14ac:dyDescent="0.25">
      <c r="B547" s="17"/>
      <c r="C547" s="17"/>
      <c r="D547" s="17"/>
      <c r="E547" s="17"/>
      <c r="F547" s="17"/>
      <c r="G547" s="17"/>
      <c r="H547" s="12"/>
    </row>
    <row r="548" spans="2:8" s="2" customFormat="1" ht="12.75" customHeight="1" x14ac:dyDescent="0.25">
      <c r="B548" s="17"/>
      <c r="C548" s="17"/>
      <c r="D548" s="17"/>
      <c r="E548" s="17"/>
      <c r="F548" s="17"/>
      <c r="G548" s="17"/>
      <c r="H548" s="12"/>
    </row>
    <row r="549" spans="2:8" s="2" customFormat="1" ht="12.75" customHeight="1" x14ac:dyDescent="0.25">
      <c r="B549" s="17"/>
      <c r="C549" s="17"/>
      <c r="D549" s="17"/>
      <c r="E549" s="17"/>
      <c r="F549" s="17"/>
      <c r="G549" s="17"/>
      <c r="H549" s="12"/>
    </row>
    <row r="550" spans="2:8" s="2" customFormat="1" ht="12.75" customHeight="1" x14ac:dyDescent="0.25">
      <c r="B550" s="17"/>
      <c r="C550" s="17"/>
      <c r="D550" s="17"/>
      <c r="E550" s="17"/>
      <c r="F550" s="17"/>
      <c r="G550" s="17"/>
      <c r="H550" s="12"/>
    </row>
    <row r="551" spans="2:8" s="2" customFormat="1" ht="12.75" customHeight="1" x14ac:dyDescent="0.25">
      <c r="B551" s="17"/>
      <c r="C551" s="17"/>
      <c r="D551" s="17"/>
      <c r="E551" s="17"/>
      <c r="F551" s="17"/>
      <c r="G551" s="17"/>
      <c r="H551" s="12"/>
    </row>
    <row r="552" spans="2:8" s="2" customFormat="1" ht="12.75" customHeight="1" x14ac:dyDescent="0.25">
      <c r="B552" s="17"/>
      <c r="C552" s="17"/>
      <c r="D552" s="17"/>
      <c r="E552" s="17"/>
      <c r="F552" s="17"/>
      <c r="G552" s="17"/>
      <c r="H552" s="12"/>
    </row>
    <row r="553" spans="2:8" s="2" customFormat="1" ht="12.75" customHeight="1" x14ac:dyDescent="0.25">
      <c r="B553" s="17"/>
      <c r="C553" s="17"/>
      <c r="D553" s="17"/>
      <c r="E553" s="17"/>
      <c r="F553" s="17"/>
      <c r="G553" s="17"/>
      <c r="H553" s="12"/>
    </row>
    <row r="554" spans="2:8" s="2" customFormat="1" ht="12.75" customHeight="1" x14ac:dyDescent="0.25">
      <c r="B554" s="17"/>
      <c r="C554" s="17"/>
      <c r="D554" s="17"/>
      <c r="E554" s="17"/>
      <c r="F554" s="17"/>
      <c r="G554" s="17"/>
      <c r="H554" s="12"/>
    </row>
    <row r="555" spans="2:8" s="2" customFormat="1" ht="12.75" customHeight="1" x14ac:dyDescent="0.25">
      <c r="B555" s="17"/>
      <c r="C555" s="17"/>
      <c r="D555" s="17"/>
      <c r="E555" s="17"/>
      <c r="F555" s="17"/>
      <c r="G555" s="17"/>
      <c r="H555" s="12"/>
    </row>
    <row r="556" spans="2:8" s="2" customFormat="1" ht="12.75" customHeight="1" x14ac:dyDescent="0.25">
      <c r="B556" s="17"/>
      <c r="C556" s="17"/>
      <c r="D556" s="17"/>
      <c r="E556" s="17"/>
      <c r="F556" s="17"/>
      <c r="G556" s="17"/>
      <c r="H556" s="12"/>
    </row>
    <row r="557" spans="2:8" s="2" customFormat="1" ht="12.75" customHeight="1" x14ac:dyDescent="0.25">
      <c r="B557" s="17"/>
      <c r="C557" s="17"/>
      <c r="D557" s="17"/>
      <c r="E557" s="17"/>
      <c r="F557" s="17"/>
      <c r="G557" s="17"/>
      <c r="H557" s="12"/>
    </row>
    <row r="558" spans="2:8" s="2" customFormat="1" ht="12.75" customHeight="1" x14ac:dyDescent="0.25">
      <c r="B558" s="17"/>
      <c r="C558" s="17"/>
      <c r="D558" s="17"/>
      <c r="E558" s="17"/>
      <c r="F558" s="17"/>
      <c r="G558" s="17"/>
      <c r="H558" s="12"/>
    </row>
    <row r="559" spans="2:8" s="2" customFormat="1" ht="12.75" customHeight="1" x14ac:dyDescent="0.25">
      <c r="B559" s="17"/>
      <c r="C559" s="17"/>
      <c r="D559" s="17"/>
      <c r="E559" s="17"/>
      <c r="F559" s="17"/>
      <c r="G559" s="17"/>
      <c r="H559" s="12"/>
    </row>
    <row r="560" spans="2:8" s="2" customFormat="1" ht="12.75" customHeight="1" x14ac:dyDescent="0.25">
      <c r="B560" s="17"/>
      <c r="C560" s="17"/>
      <c r="D560" s="17"/>
      <c r="E560" s="17"/>
      <c r="F560" s="17"/>
      <c r="G560" s="17"/>
      <c r="H560" s="12"/>
    </row>
    <row r="561" spans="2:8" s="2" customFormat="1" ht="12.75" customHeight="1" x14ac:dyDescent="0.25">
      <c r="B561" s="17"/>
      <c r="C561" s="17"/>
      <c r="D561" s="17"/>
      <c r="E561" s="17"/>
      <c r="F561" s="17"/>
      <c r="G561" s="17"/>
      <c r="H561" s="12"/>
    </row>
    <row r="562" spans="2:8" s="2" customFormat="1" ht="12.75" customHeight="1" x14ac:dyDescent="0.25">
      <c r="B562" s="17"/>
      <c r="C562" s="17"/>
      <c r="D562" s="17"/>
      <c r="E562" s="17"/>
      <c r="F562" s="17"/>
      <c r="G562" s="17"/>
      <c r="H562" s="12"/>
    </row>
    <row r="563" spans="2:8" s="2" customFormat="1" ht="12.75" customHeight="1" x14ac:dyDescent="0.25">
      <c r="B563" s="17"/>
      <c r="C563" s="17"/>
      <c r="D563" s="17"/>
      <c r="E563" s="17"/>
      <c r="F563" s="17"/>
      <c r="G563" s="17"/>
      <c r="H563" s="12"/>
    </row>
    <row r="564" spans="2:8" s="2" customFormat="1" ht="12.75" customHeight="1" x14ac:dyDescent="0.25">
      <c r="B564" s="17"/>
      <c r="C564" s="17"/>
      <c r="D564" s="17"/>
      <c r="E564" s="17"/>
      <c r="F564" s="17"/>
      <c r="G564" s="17"/>
      <c r="H564" s="12"/>
    </row>
    <row r="565" spans="2:8" s="2" customFormat="1" ht="12.75" customHeight="1" x14ac:dyDescent="0.25">
      <c r="B565" s="17"/>
      <c r="C565" s="17"/>
      <c r="D565" s="17"/>
      <c r="E565" s="17"/>
      <c r="F565" s="17"/>
      <c r="G565" s="17"/>
      <c r="H565" s="12"/>
    </row>
    <row r="566" spans="2:8" s="2" customFormat="1" ht="12.75" customHeight="1" x14ac:dyDescent="0.25">
      <c r="B566" s="17"/>
      <c r="C566" s="17"/>
      <c r="D566" s="17"/>
      <c r="E566" s="17"/>
      <c r="F566" s="17"/>
      <c r="G566" s="17"/>
      <c r="H566" s="12"/>
    </row>
    <row r="567" spans="2:8" s="2" customFormat="1" ht="12.75" customHeight="1" x14ac:dyDescent="0.25">
      <c r="B567" s="17"/>
      <c r="C567" s="17"/>
      <c r="D567" s="17"/>
      <c r="E567" s="17"/>
      <c r="F567" s="17"/>
      <c r="G567" s="17"/>
      <c r="H567" s="12"/>
    </row>
    <row r="568" spans="2:8" s="2" customFormat="1" ht="12.75" customHeight="1" x14ac:dyDescent="0.25">
      <c r="B568" s="17"/>
      <c r="C568" s="17"/>
      <c r="D568" s="17"/>
      <c r="E568" s="17"/>
      <c r="F568" s="17"/>
      <c r="G568" s="17"/>
      <c r="H568" s="12"/>
    </row>
    <row r="569" spans="2:8" s="2" customFormat="1" ht="12.75" customHeight="1" x14ac:dyDescent="0.25">
      <c r="B569" s="17"/>
      <c r="C569" s="17"/>
      <c r="D569" s="17"/>
      <c r="E569" s="17"/>
      <c r="F569" s="17"/>
      <c r="G569" s="17"/>
      <c r="H569" s="12"/>
    </row>
    <row r="570" spans="2:8" s="2" customFormat="1" ht="12.75" customHeight="1" x14ac:dyDescent="0.25">
      <c r="B570" s="17"/>
      <c r="C570" s="17"/>
      <c r="D570" s="17"/>
      <c r="E570" s="17"/>
      <c r="F570" s="17"/>
      <c r="G570" s="17"/>
      <c r="H570" s="12"/>
    </row>
    <row r="571" spans="2:8" s="2" customFormat="1" ht="12.75" customHeight="1" x14ac:dyDescent="0.25">
      <c r="B571" s="17"/>
      <c r="C571" s="17"/>
      <c r="D571" s="17"/>
      <c r="E571" s="17"/>
      <c r="F571" s="17"/>
      <c r="G571" s="17"/>
      <c r="H571" s="12"/>
    </row>
    <row r="572" spans="2:8" s="2" customFormat="1" ht="12.75" customHeight="1" x14ac:dyDescent="0.25">
      <c r="B572" s="17"/>
      <c r="C572" s="17"/>
      <c r="D572" s="17"/>
      <c r="E572" s="17"/>
      <c r="F572" s="17"/>
      <c r="G572" s="17"/>
      <c r="H572" s="12"/>
    </row>
    <row r="573" spans="2:8" s="2" customFormat="1" ht="12.75" customHeight="1" x14ac:dyDescent="0.25">
      <c r="B573" s="17"/>
      <c r="C573" s="17"/>
      <c r="D573" s="17"/>
      <c r="E573" s="17"/>
      <c r="F573" s="17"/>
      <c r="G573" s="17"/>
      <c r="H573" s="12"/>
    </row>
    <row r="574" spans="2:8" s="2" customFormat="1" ht="12.75" customHeight="1" x14ac:dyDescent="0.25">
      <c r="B574" s="17"/>
      <c r="C574" s="17"/>
      <c r="D574" s="17"/>
      <c r="E574" s="17"/>
      <c r="F574" s="17"/>
      <c r="G574" s="17"/>
      <c r="H574" s="12"/>
    </row>
    <row r="575" spans="2:8" s="2" customFormat="1" ht="12.75" customHeight="1" x14ac:dyDescent="0.25">
      <c r="B575" s="17"/>
      <c r="C575" s="17"/>
      <c r="D575" s="17"/>
      <c r="E575" s="17"/>
      <c r="F575" s="17"/>
      <c r="G575" s="17"/>
      <c r="H575" s="12"/>
    </row>
    <row r="576" spans="2:8" s="2" customFormat="1" ht="12.75" customHeight="1" x14ac:dyDescent="0.25">
      <c r="B576" s="17"/>
      <c r="C576" s="17"/>
      <c r="D576" s="17"/>
      <c r="E576" s="17"/>
      <c r="F576" s="17"/>
      <c r="G576" s="17"/>
      <c r="H576" s="12"/>
    </row>
    <row r="577" spans="2:8" s="2" customFormat="1" ht="12.75" customHeight="1" x14ac:dyDescent="0.25">
      <c r="B577" s="17"/>
      <c r="C577" s="17"/>
      <c r="D577" s="17"/>
      <c r="E577" s="17"/>
      <c r="F577" s="17"/>
      <c r="G577" s="17"/>
      <c r="H577" s="12"/>
    </row>
    <row r="578" spans="2:8" s="2" customFormat="1" ht="12.75" customHeight="1" x14ac:dyDescent="0.25">
      <c r="B578" s="17"/>
      <c r="C578" s="17"/>
      <c r="D578" s="17"/>
      <c r="E578" s="17"/>
      <c r="F578" s="17"/>
      <c r="G578" s="17"/>
      <c r="H578" s="12"/>
    </row>
    <row r="579" spans="2:8" s="2" customFormat="1" ht="12.75" customHeight="1" x14ac:dyDescent="0.25">
      <c r="B579" s="17"/>
      <c r="C579" s="17"/>
      <c r="D579" s="17"/>
      <c r="E579" s="17"/>
      <c r="F579" s="17"/>
      <c r="G579" s="17"/>
      <c r="H579" s="12"/>
    </row>
    <row r="580" spans="2:8" s="2" customFormat="1" ht="12.75" customHeight="1" x14ac:dyDescent="0.25">
      <c r="B580" s="17"/>
      <c r="C580" s="17"/>
      <c r="D580" s="17"/>
      <c r="E580" s="17"/>
      <c r="F580" s="17"/>
      <c r="G580" s="17"/>
      <c r="H580" s="12"/>
    </row>
    <row r="581" spans="2:8" s="2" customFormat="1" ht="12.75" customHeight="1" x14ac:dyDescent="0.25">
      <c r="B581" s="17"/>
      <c r="C581" s="17"/>
      <c r="D581" s="17"/>
      <c r="E581" s="17"/>
      <c r="F581" s="17"/>
      <c r="G581" s="17"/>
      <c r="H581" s="12"/>
    </row>
    <row r="582" spans="2:8" s="2" customFormat="1" ht="12.75" customHeight="1" x14ac:dyDescent="0.25">
      <c r="B582" s="17"/>
      <c r="C582" s="17"/>
      <c r="D582" s="17"/>
      <c r="E582" s="17"/>
      <c r="F582" s="17"/>
      <c r="G582" s="17"/>
      <c r="H582" s="12"/>
    </row>
    <row r="583" spans="2:8" s="2" customFormat="1" ht="12.75" customHeight="1" x14ac:dyDescent="0.25">
      <c r="B583" s="17"/>
      <c r="C583" s="17"/>
      <c r="D583" s="17"/>
      <c r="E583" s="17"/>
      <c r="F583" s="17"/>
      <c r="G583" s="17"/>
      <c r="H583" s="12"/>
    </row>
    <row r="584" spans="2:8" s="2" customFormat="1" ht="12.75" customHeight="1" x14ac:dyDescent="0.25">
      <c r="B584" s="17"/>
      <c r="C584" s="17"/>
      <c r="D584" s="17"/>
      <c r="E584" s="17"/>
      <c r="F584" s="17"/>
      <c r="G584" s="17"/>
      <c r="H584" s="12"/>
    </row>
    <row r="585" spans="2:8" s="2" customFormat="1" ht="12.75" customHeight="1" x14ac:dyDescent="0.25">
      <c r="B585" s="17"/>
      <c r="C585" s="17"/>
      <c r="D585" s="17"/>
      <c r="E585" s="17"/>
      <c r="F585" s="17"/>
      <c r="G585" s="17"/>
      <c r="H585" s="12"/>
    </row>
    <row r="586" spans="2:8" s="2" customFormat="1" ht="12.75" customHeight="1" x14ac:dyDescent="0.25">
      <c r="B586" s="17"/>
      <c r="C586" s="17"/>
      <c r="D586" s="17"/>
      <c r="E586" s="17"/>
      <c r="F586" s="17"/>
      <c r="G586" s="17"/>
      <c r="H586" s="12"/>
    </row>
    <row r="587" spans="2:8" s="2" customFormat="1" ht="12.75" customHeight="1" x14ac:dyDescent="0.25">
      <c r="B587" s="17"/>
      <c r="C587" s="17"/>
      <c r="D587" s="17"/>
      <c r="E587" s="17"/>
      <c r="F587" s="17"/>
      <c r="G587" s="17"/>
      <c r="H587" s="12"/>
    </row>
    <row r="588" spans="2:8" s="2" customFormat="1" ht="12.75" customHeight="1" x14ac:dyDescent="0.25">
      <c r="B588" s="17"/>
      <c r="C588" s="17"/>
      <c r="D588" s="17"/>
      <c r="E588" s="17"/>
      <c r="F588" s="17"/>
      <c r="G588" s="17"/>
      <c r="H588" s="12"/>
    </row>
    <row r="589" spans="2:8" s="2" customFormat="1" ht="12.75" customHeight="1" x14ac:dyDescent="0.25">
      <c r="B589" s="17"/>
      <c r="C589" s="17"/>
      <c r="D589" s="17"/>
      <c r="E589" s="17"/>
      <c r="F589" s="17"/>
      <c r="G589" s="17"/>
      <c r="H589" s="12"/>
    </row>
    <row r="590" spans="2:8" s="2" customFormat="1" ht="12.75" customHeight="1" x14ac:dyDescent="0.25">
      <c r="B590" s="17"/>
      <c r="C590" s="17"/>
      <c r="D590" s="17"/>
      <c r="E590" s="17"/>
      <c r="F590" s="17"/>
      <c r="G590" s="17"/>
      <c r="H590" s="12"/>
    </row>
    <row r="591" spans="2:8" s="2" customFormat="1" ht="12.75" customHeight="1" x14ac:dyDescent="0.25">
      <c r="B591" s="17"/>
      <c r="C591" s="17"/>
      <c r="D591" s="17"/>
      <c r="E591" s="17"/>
      <c r="F591" s="17"/>
      <c r="G591" s="17"/>
      <c r="H591" s="12"/>
    </row>
    <row r="592" spans="2:8" s="2" customFormat="1" ht="12.75" customHeight="1" x14ac:dyDescent="0.25">
      <c r="B592" s="17"/>
      <c r="C592" s="17"/>
      <c r="D592" s="17"/>
      <c r="E592" s="17"/>
      <c r="F592" s="17"/>
      <c r="G592" s="17"/>
      <c r="H592" s="12"/>
    </row>
    <row r="593" spans="2:8" s="2" customFormat="1" ht="12.75" customHeight="1" x14ac:dyDescent="0.25">
      <c r="B593" s="17"/>
      <c r="C593" s="17"/>
      <c r="D593" s="17"/>
      <c r="E593" s="17"/>
      <c r="F593" s="17"/>
      <c r="G593" s="17"/>
      <c r="H593" s="12"/>
    </row>
    <row r="594" spans="2:8" s="2" customFormat="1" ht="12.75" customHeight="1" x14ac:dyDescent="0.25">
      <c r="B594" s="17"/>
      <c r="C594" s="17"/>
      <c r="D594" s="17"/>
      <c r="E594" s="17"/>
      <c r="F594" s="17"/>
      <c r="G594" s="17"/>
      <c r="H594" s="12"/>
    </row>
    <row r="595" spans="2:8" s="2" customFormat="1" ht="12.75" customHeight="1" x14ac:dyDescent="0.25">
      <c r="B595" s="17"/>
      <c r="C595" s="17"/>
      <c r="D595" s="17"/>
      <c r="E595" s="17"/>
      <c r="F595" s="17"/>
      <c r="G595" s="17"/>
      <c r="H595" s="12"/>
    </row>
    <row r="596" spans="2:8" s="2" customFormat="1" ht="12.75" customHeight="1" x14ac:dyDescent="0.25">
      <c r="B596" s="17"/>
      <c r="C596" s="17"/>
      <c r="D596" s="17"/>
      <c r="E596" s="17"/>
      <c r="F596" s="17"/>
      <c r="G596" s="17"/>
      <c r="H596" s="12"/>
    </row>
    <row r="597" spans="2:8" s="2" customFormat="1" ht="12.75" customHeight="1" x14ac:dyDescent="0.25">
      <c r="B597" s="17"/>
      <c r="C597" s="17"/>
      <c r="D597" s="17"/>
      <c r="E597" s="17"/>
      <c r="F597" s="17"/>
      <c r="G597" s="17"/>
      <c r="H597" s="12"/>
    </row>
    <row r="598" spans="2:8" s="2" customFormat="1" ht="12.75" customHeight="1" x14ac:dyDescent="0.25">
      <c r="B598" s="17"/>
      <c r="C598" s="17"/>
      <c r="D598" s="17"/>
      <c r="E598" s="17"/>
      <c r="F598" s="17"/>
      <c r="G598" s="17"/>
      <c r="H598" s="12"/>
    </row>
    <row r="599" spans="2:8" s="2" customFormat="1" ht="12.75" customHeight="1" x14ac:dyDescent="0.25">
      <c r="B599" s="17"/>
      <c r="C599" s="17"/>
      <c r="D599" s="17"/>
      <c r="E599" s="17"/>
      <c r="F599" s="17"/>
      <c r="G599" s="17"/>
      <c r="H599" s="12"/>
    </row>
    <row r="600" spans="2:8" s="2" customFormat="1" ht="12.75" customHeight="1" x14ac:dyDescent="0.25">
      <c r="B600" s="17"/>
      <c r="C600" s="17"/>
      <c r="D600" s="17"/>
      <c r="E600" s="17"/>
      <c r="F600" s="17"/>
      <c r="G600" s="17"/>
      <c r="H600" s="12"/>
    </row>
    <row r="601" spans="2:8" s="2" customFormat="1" ht="12.75" customHeight="1" x14ac:dyDescent="0.25">
      <c r="B601" s="17"/>
      <c r="C601" s="17"/>
      <c r="D601" s="17"/>
      <c r="E601" s="17"/>
      <c r="F601" s="17"/>
      <c r="G601" s="17"/>
      <c r="H601" s="12"/>
    </row>
    <row r="602" spans="2:8" s="2" customFormat="1" ht="12.75" customHeight="1" x14ac:dyDescent="0.25">
      <c r="B602" s="17"/>
      <c r="C602" s="17"/>
      <c r="D602" s="17"/>
      <c r="E602" s="17"/>
      <c r="F602" s="17"/>
      <c r="G602" s="17"/>
      <c r="H602" s="12"/>
    </row>
    <row r="603" spans="2:8" s="2" customFormat="1" ht="12.75" customHeight="1" x14ac:dyDescent="0.25">
      <c r="B603" s="17"/>
      <c r="C603" s="17"/>
      <c r="D603" s="17"/>
      <c r="E603" s="17"/>
      <c r="F603" s="17"/>
      <c r="G603" s="17"/>
      <c r="H603" s="12"/>
    </row>
    <row r="604" spans="2:8" s="2" customFormat="1" ht="12.75" customHeight="1" x14ac:dyDescent="0.25">
      <c r="B604" s="17"/>
      <c r="C604" s="17"/>
      <c r="D604" s="17"/>
      <c r="E604" s="17"/>
      <c r="F604" s="17"/>
      <c r="G604" s="17"/>
      <c r="H604" s="12"/>
    </row>
    <row r="605" spans="2:8" s="2" customFormat="1" ht="12.75" customHeight="1" x14ac:dyDescent="0.25">
      <c r="B605" s="17"/>
      <c r="C605" s="17"/>
      <c r="D605" s="17"/>
      <c r="E605" s="17"/>
      <c r="F605" s="17"/>
      <c r="G605" s="17"/>
      <c r="H605" s="12"/>
    </row>
    <row r="606" spans="2:8" s="2" customFormat="1" ht="12.75" customHeight="1" x14ac:dyDescent="0.25">
      <c r="B606" s="17"/>
      <c r="C606" s="17"/>
      <c r="D606" s="17"/>
      <c r="E606" s="17"/>
      <c r="F606" s="17"/>
      <c r="G606" s="17"/>
      <c r="H606" s="12"/>
    </row>
    <row r="607" spans="2:8" s="2" customFormat="1" ht="12.75" customHeight="1" x14ac:dyDescent="0.25">
      <c r="B607" s="17"/>
      <c r="C607" s="17"/>
      <c r="D607" s="17"/>
      <c r="E607" s="17"/>
      <c r="F607" s="17"/>
      <c r="G607" s="17"/>
      <c r="H607" s="12"/>
    </row>
    <row r="608" spans="2:8" s="2" customFormat="1" ht="12.75" customHeight="1" x14ac:dyDescent="0.25">
      <c r="B608" s="17"/>
      <c r="C608" s="17"/>
      <c r="D608" s="17"/>
      <c r="E608" s="17"/>
      <c r="F608" s="17"/>
      <c r="G608" s="17"/>
      <c r="H608" s="12"/>
    </row>
    <row r="609" spans="2:8" s="2" customFormat="1" ht="12.75" customHeight="1" x14ac:dyDescent="0.25">
      <c r="B609" s="17"/>
      <c r="C609" s="17"/>
      <c r="D609" s="17"/>
      <c r="E609" s="17"/>
      <c r="F609" s="17"/>
      <c r="G609" s="17"/>
      <c r="H609" s="12"/>
    </row>
    <row r="610" spans="2:8" s="2" customFormat="1" ht="12.75" customHeight="1" x14ac:dyDescent="0.25">
      <c r="B610" s="17"/>
      <c r="C610" s="17"/>
      <c r="D610" s="17"/>
      <c r="E610" s="17"/>
      <c r="F610" s="17"/>
      <c r="G610" s="17"/>
      <c r="H610" s="12"/>
    </row>
    <row r="611" spans="2:8" s="2" customFormat="1" ht="12.75" customHeight="1" x14ac:dyDescent="0.25">
      <c r="B611" s="17"/>
      <c r="C611" s="17"/>
      <c r="D611" s="17"/>
      <c r="E611" s="17"/>
      <c r="F611" s="17"/>
      <c r="G611" s="17"/>
      <c r="H611" s="12"/>
    </row>
    <row r="612" spans="2:8" s="2" customFormat="1" ht="12.75" customHeight="1" x14ac:dyDescent="0.25">
      <c r="B612" s="17"/>
      <c r="C612" s="17"/>
      <c r="D612" s="17"/>
      <c r="E612" s="17"/>
      <c r="F612" s="17"/>
      <c r="G612" s="17"/>
      <c r="H612" s="12"/>
    </row>
    <row r="613" spans="2:8" s="2" customFormat="1" ht="12.75" customHeight="1" x14ac:dyDescent="0.25">
      <c r="B613" s="17"/>
      <c r="C613" s="17"/>
      <c r="D613" s="17"/>
      <c r="E613" s="17"/>
      <c r="F613" s="17"/>
      <c r="G613" s="17"/>
      <c r="H613" s="12"/>
    </row>
    <row r="614" spans="2:8" s="2" customFormat="1" ht="12.75" customHeight="1" x14ac:dyDescent="0.25">
      <c r="B614" s="17"/>
      <c r="C614" s="17"/>
      <c r="D614" s="17"/>
      <c r="E614" s="17"/>
      <c r="F614" s="17"/>
      <c r="G614" s="17"/>
      <c r="H614" s="12"/>
    </row>
    <row r="615" spans="2:8" s="2" customFormat="1" ht="12.75" customHeight="1" x14ac:dyDescent="0.25">
      <c r="B615" s="17"/>
      <c r="C615" s="17"/>
      <c r="D615" s="17"/>
      <c r="E615" s="17"/>
      <c r="F615" s="17"/>
      <c r="G615" s="17"/>
      <c r="H615" s="12"/>
    </row>
    <row r="616" spans="2:8" s="2" customFormat="1" ht="12.75" customHeight="1" x14ac:dyDescent="0.25">
      <c r="B616" s="17"/>
      <c r="C616" s="17"/>
      <c r="D616" s="17"/>
      <c r="E616" s="17"/>
      <c r="F616" s="17"/>
      <c r="G616" s="17"/>
      <c r="H616" s="12"/>
    </row>
    <row r="617" spans="2:8" s="2" customFormat="1" ht="12.75" customHeight="1" x14ac:dyDescent="0.25">
      <c r="B617" s="17"/>
      <c r="C617" s="17"/>
      <c r="D617" s="17"/>
      <c r="E617" s="17"/>
      <c r="F617" s="17"/>
      <c r="G617" s="17"/>
      <c r="H617" s="12"/>
    </row>
    <row r="618" spans="2:8" s="2" customFormat="1" ht="12.75" customHeight="1" x14ac:dyDescent="0.25">
      <c r="B618" s="17"/>
      <c r="C618" s="17"/>
      <c r="D618" s="17"/>
      <c r="E618" s="17"/>
      <c r="F618" s="17"/>
      <c r="G618" s="17"/>
      <c r="H618" s="12"/>
    </row>
    <row r="619" spans="2:8" s="2" customFormat="1" ht="12.75" customHeight="1" x14ac:dyDescent="0.25">
      <c r="B619" s="17"/>
      <c r="C619" s="17"/>
      <c r="D619" s="17"/>
      <c r="E619" s="17"/>
      <c r="F619" s="17"/>
      <c r="G619" s="17"/>
      <c r="H619" s="12"/>
    </row>
    <row r="620" spans="2:8" s="2" customFormat="1" ht="12.75" customHeight="1" x14ac:dyDescent="0.25">
      <c r="B620" s="17"/>
      <c r="C620" s="17"/>
      <c r="D620" s="17"/>
      <c r="E620" s="17"/>
      <c r="F620" s="17"/>
      <c r="G620" s="17"/>
      <c r="H620" s="12"/>
    </row>
    <row r="621" spans="2:8" s="2" customFormat="1" ht="12.75" customHeight="1" x14ac:dyDescent="0.25">
      <c r="B621" s="17"/>
      <c r="C621" s="17"/>
      <c r="D621" s="17"/>
      <c r="E621" s="17"/>
      <c r="F621" s="17"/>
      <c r="G621" s="17"/>
      <c r="H621" s="12"/>
    </row>
    <row r="622" spans="2:8" s="2" customFormat="1" ht="12.75" customHeight="1" x14ac:dyDescent="0.25">
      <c r="B622" s="17"/>
      <c r="C622" s="17"/>
      <c r="D622" s="17"/>
      <c r="E622" s="17"/>
      <c r="F622" s="17"/>
      <c r="G622" s="17"/>
      <c r="H622" s="12"/>
    </row>
    <row r="623" spans="2:8" s="2" customFormat="1" ht="12.75" customHeight="1" x14ac:dyDescent="0.25">
      <c r="B623" s="17"/>
      <c r="C623" s="17"/>
      <c r="D623" s="17"/>
      <c r="E623" s="17"/>
      <c r="F623" s="17"/>
      <c r="G623" s="17"/>
      <c r="H623" s="12"/>
    </row>
    <row r="624" spans="2:8" s="2" customFormat="1" ht="12.75" customHeight="1" x14ac:dyDescent="0.25">
      <c r="B624" s="17"/>
      <c r="C624" s="17"/>
      <c r="D624" s="17"/>
      <c r="E624" s="17"/>
      <c r="F624" s="17"/>
      <c r="G624" s="17"/>
      <c r="H624" s="12"/>
    </row>
    <row r="625" spans="2:8" s="2" customFormat="1" ht="12.75" customHeight="1" x14ac:dyDescent="0.25">
      <c r="B625" s="17"/>
      <c r="C625" s="17"/>
      <c r="D625" s="17"/>
      <c r="E625" s="17"/>
      <c r="F625" s="17"/>
      <c r="G625" s="17"/>
      <c r="H625" s="12"/>
    </row>
    <row r="626" spans="2:8" s="2" customFormat="1" ht="12.75" customHeight="1" x14ac:dyDescent="0.25">
      <c r="B626" s="17"/>
      <c r="C626" s="17"/>
      <c r="D626" s="17"/>
      <c r="E626" s="17"/>
      <c r="F626" s="17"/>
      <c r="G626" s="17"/>
      <c r="H626" s="12"/>
    </row>
    <row r="627" spans="2:8" s="2" customFormat="1" ht="12.75" customHeight="1" x14ac:dyDescent="0.25">
      <c r="B627" s="17"/>
      <c r="C627" s="17"/>
      <c r="D627" s="17"/>
      <c r="E627" s="17"/>
      <c r="F627" s="17"/>
      <c r="G627" s="17"/>
      <c r="H627" s="12"/>
    </row>
    <row r="628" spans="2:8" s="2" customFormat="1" ht="12.75" customHeight="1" x14ac:dyDescent="0.25">
      <c r="B628" s="17"/>
      <c r="C628" s="17"/>
      <c r="D628" s="17"/>
      <c r="E628" s="17"/>
      <c r="F628" s="17"/>
      <c r="G628" s="17"/>
      <c r="H628" s="12"/>
    </row>
    <row r="629" spans="2:8" s="2" customFormat="1" ht="12.75" customHeight="1" x14ac:dyDescent="0.25">
      <c r="B629" s="17"/>
      <c r="C629" s="17"/>
      <c r="D629" s="17"/>
      <c r="E629" s="17"/>
      <c r="F629" s="17"/>
      <c r="G629" s="17"/>
      <c r="H629" s="12"/>
    </row>
    <row r="630" spans="2:8" s="2" customFormat="1" ht="12.75" customHeight="1" x14ac:dyDescent="0.25">
      <c r="B630" s="17"/>
      <c r="C630" s="17"/>
      <c r="D630" s="17"/>
      <c r="E630" s="17"/>
      <c r="F630" s="17"/>
      <c r="G630" s="17"/>
      <c r="H630" s="12"/>
    </row>
    <row r="631" spans="2:8" s="2" customFormat="1" ht="12.75" customHeight="1" x14ac:dyDescent="0.25">
      <c r="B631" s="17"/>
      <c r="C631" s="17"/>
      <c r="D631" s="17"/>
      <c r="E631" s="17"/>
      <c r="F631" s="17"/>
      <c r="G631" s="17"/>
      <c r="H631" s="12"/>
    </row>
    <row r="632" spans="2:8" s="2" customFormat="1" ht="12.75" customHeight="1" x14ac:dyDescent="0.25">
      <c r="B632" s="17"/>
      <c r="C632" s="17"/>
      <c r="D632" s="17"/>
      <c r="E632" s="17"/>
      <c r="F632" s="17"/>
      <c r="G632" s="17"/>
      <c r="H632" s="12"/>
    </row>
    <row r="633" spans="2:8" s="2" customFormat="1" ht="12.75" customHeight="1" x14ac:dyDescent="0.25">
      <c r="B633" s="17"/>
      <c r="C633" s="17"/>
      <c r="D633" s="17"/>
      <c r="E633" s="17"/>
      <c r="F633" s="17"/>
      <c r="G633" s="17"/>
      <c r="H633" s="12"/>
    </row>
    <row r="634" spans="2:8" s="2" customFormat="1" ht="12.75" customHeight="1" x14ac:dyDescent="0.25">
      <c r="B634" s="17"/>
      <c r="C634" s="17"/>
      <c r="D634" s="17"/>
      <c r="E634" s="17"/>
      <c r="F634" s="17"/>
      <c r="G634" s="17"/>
      <c r="H634" s="12"/>
    </row>
    <row r="635" spans="2:8" s="2" customFormat="1" ht="12.75" customHeight="1" x14ac:dyDescent="0.25">
      <c r="B635" s="17"/>
      <c r="C635" s="17"/>
      <c r="D635" s="17"/>
      <c r="E635" s="17"/>
      <c r="F635" s="17"/>
      <c r="G635" s="17"/>
      <c r="H635" s="12"/>
    </row>
    <row r="636" spans="2:8" s="2" customFormat="1" ht="12.75" customHeight="1" x14ac:dyDescent="0.25">
      <c r="B636" s="17"/>
      <c r="C636" s="17"/>
      <c r="D636" s="17"/>
      <c r="E636" s="17"/>
      <c r="F636" s="17"/>
      <c r="G636" s="17"/>
      <c r="H636" s="12"/>
    </row>
    <row r="637" spans="2:8" s="2" customFormat="1" ht="12.75" customHeight="1" x14ac:dyDescent="0.25">
      <c r="B637" s="17"/>
      <c r="C637" s="17"/>
      <c r="D637" s="17"/>
      <c r="E637" s="17"/>
      <c r="F637" s="17"/>
      <c r="G637" s="17"/>
      <c r="H637" s="12"/>
    </row>
    <row r="638" spans="2:8" s="2" customFormat="1" ht="12.75" customHeight="1" x14ac:dyDescent="0.25">
      <c r="B638" s="17"/>
      <c r="C638" s="17"/>
      <c r="D638" s="17"/>
      <c r="E638" s="17"/>
      <c r="F638" s="17"/>
      <c r="G638" s="17"/>
      <c r="H638" s="12"/>
    </row>
    <row r="639" spans="2:8" s="2" customFormat="1" ht="12.75" customHeight="1" x14ac:dyDescent="0.25">
      <c r="B639" s="17"/>
      <c r="C639" s="17"/>
      <c r="D639" s="17"/>
      <c r="E639" s="17"/>
      <c r="F639" s="17"/>
      <c r="G639" s="17"/>
      <c r="H639" s="12"/>
    </row>
    <row r="640" spans="2:8" s="2" customFormat="1" ht="12.75" customHeight="1" x14ac:dyDescent="0.25">
      <c r="B640" s="17"/>
      <c r="C640" s="17"/>
      <c r="D640" s="17"/>
      <c r="E640" s="17"/>
      <c r="F640" s="17"/>
      <c r="G640" s="17"/>
      <c r="H640" s="12"/>
    </row>
    <row r="641" spans="2:8" s="2" customFormat="1" ht="12.75" customHeight="1" x14ac:dyDescent="0.25">
      <c r="B641" s="17"/>
      <c r="C641" s="17"/>
      <c r="D641" s="17"/>
      <c r="E641" s="17"/>
      <c r="F641" s="17"/>
      <c r="G641" s="17"/>
      <c r="H641" s="12"/>
    </row>
    <row r="642" spans="2:8" s="2" customFormat="1" ht="12.75" customHeight="1" x14ac:dyDescent="0.25">
      <c r="B642" s="17"/>
      <c r="C642" s="17"/>
      <c r="D642" s="17"/>
      <c r="E642" s="17"/>
      <c r="F642" s="17"/>
      <c r="G642" s="17"/>
      <c r="H642" s="12"/>
    </row>
    <row r="643" spans="2:8" s="2" customFormat="1" ht="12.75" customHeight="1" x14ac:dyDescent="0.25">
      <c r="B643" s="17"/>
      <c r="C643" s="17"/>
      <c r="D643" s="17"/>
      <c r="E643" s="17"/>
      <c r="F643" s="17"/>
      <c r="G643" s="17"/>
      <c r="H643" s="12"/>
    </row>
    <row r="644" spans="2:8" s="2" customFormat="1" ht="12.75" customHeight="1" x14ac:dyDescent="0.25">
      <c r="B644" s="17"/>
      <c r="C644" s="17"/>
      <c r="D644" s="17"/>
      <c r="E644" s="17"/>
      <c r="F644" s="17"/>
      <c r="G644" s="17"/>
      <c r="H644" s="12"/>
    </row>
    <row r="645" spans="2:8" s="2" customFormat="1" ht="12.75" customHeight="1" x14ac:dyDescent="0.25">
      <c r="B645" s="17"/>
      <c r="C645" s="17"/>
      <c r="D645" s="17"/>
      <c r="E645" s="17"/>
      <c r="F645" s="17"/>
      <c r="G645" s="17"/>
      <c r="H645" s="12"/>
    </row>
    <row r="646" spans="2:8" s="2" customFormat="1" ht="12.75" customHeight="1" x14ac:dyDescent="0.25">
      <c r="B646" s="17"/>
      <c r="C646" s="17"/>
      <c r="D646" s="17"/>
      <c r="E646" s="17"/>
      <c r="F646" s="17"/>
      <c r="G646" s="17"/>
      <c r="H646" s="12"/>
    </row>
    <row r="647" spans="2:8" s="2" customFormat="1" ht="12.75" customHeight="1" x14ac:dyDescent="0.25">
      <c r="B647" s="17"/>
      <c r="C647" s="17"/>
      <c r="D647" s="17"/>
      <c r="E647" s="17"/>
      <c r="F647" s="17"/>
      <c r="G647" s="17"/>
      <c r="H647" s="12"/>
    </row>
    <row r="648" spans="2:8" s="2" customFormat="1" ht="12.75" customHeight="1" x14ac:dyDescent="0.25">
      <c r="B648" s="17"/>
      <c r="C648" s="17"/>
      <c r="D648" s="17"/>
      <c r="E648" s="17"/>
      <c r="F648" s="17"/>
      <c r="G648" s="17"/>
      <c r="H648" s="12"/>
    </row>
    <row r="649" spans="2:8" s="2" customFormat="1" ht="12.75" customHeight="1" x14ac:dyDescent="0.25">
      <c r="B649" s="17"/>
      <c r="C649" s="17"/>
      <c r="D649" s="17"/>
      <c r="E649" s="17"/>
      <c r="F649" s="17"/>
      <c r="G649" s="17"/>
      <c r="H649" s="12"/>
    </row>
    <row r="650" spans="2:8" s="2" customFormat="1" ht="12.75" customHeight="1" x14ac:dyDescent="0.25">
      <c r="B650" s="17"/>
      <c r="C650" s="17"/>
      <c r="D650" s="17"/>
      <c r="E650" s="17"/>
      <c r="F650" s="17"/>
      <c r="G650" s="17"/>
      <c r="H650" s="12"/>
    </row>
    <row r="651" spans="2:8" s="2" customFormat="1" ht="12.75" customHeight="1" x14ac:dyDescent="0.25">
      <c r="B651" s="17"/>
      <c r="C651" s="17"/>
      <c r="D651" s="17"/>
      <c r="E651" s="17"/>
      <c r="F651" s="17"/>
      <c r="G651" s="17"/>
      <c r="H651" s="12"/>
    </row>
    <row r="652" spans="2:8" s="2" customFormat="1" ht="12.75" customHeight="1" x14ac:dyDescent="0.25">
      <c r="B652" s="17"/>
      <c r="C652" s="17"/>
      <c r="D652" s="17"/>
      <c r="E652" s="17"/>
      <c r="F652" s="17"/>
      <c r="G652" s="17"/>
      <c r="H652" s="12"/>
    </row>
    <row r="653" spans="2:8" s="2" customFormat="1" ht="12.75" customHeight="1" x14ac:dyDescent="0.25">
      <c r="B653" s="17"/>
      <c r="C653" s="17"/>
      <c r="D653" s="17"/>
      <c r="E653" s="17"/>
      <c r="F653" s="17"/>
      <c r="G653" s="17"/>
      <c r="H653" s="12"/>
    </row>
    <row r="654" spans="2:8" s="2" customFormat="1" ht="12.75" customHeight="1" x14ac:dyDescent="0.25">
      <c r="B654" s="17"/>
      <c r="C654" s="17"/>
      <c r="D654" s="17"/>
      <c r="E654" s="17"/>
      <c r="F654" s="17"/>
      <c r="G654" s="17"/>
      <c r="H654" s="12"/>
    </row>
    <row r="655" spans="2:8" s="2" customFormat="1" ht="12.75" customHeight="1" x14ac:dyDescent="0.25">
      <c r="B655" s="17"/>
      <c r="C655" s="17"/>
      <c r="D655" s="17"/>
      <c r="E655" s="17"/>
      <c r="F655" s="17"/>
      <c r="G655" s="17"/>
      <c r="H655" s="12"/>
    </row>
    <row r="656" spans="2:8" s="2" customFormat="1" ht="12.75" customHeight="1" x14ac:dyDescent="0.25">
      <c r="B656" s="17"/>
      <c r="C656" s="17"/>
      <c r="D656" s="17"/>
      <c r="E656" s="17"/>
      <c r="F656" s="17"/>
      <c r="G656" s="17"/>
      <c r="H656" s="12"/>
    </row>
    <row r="657" spans="2:8" s="2" customFormat="1" ht="12.75" customHeight="1" x14ac:dyDescent="0.25">
      <c r="B657" s="17"/>
      <c r="C657" s="17"/>
      <c r="D657" s="17"/>
      <c r="E657" s="17"/>
      <c r="F657" s="17"/>
      <c r="G657" s="17"/>
      <c r="H657" s="12"/>
    </row>
    <row r="658" spans="2:8" s="2" customFormat="1" ht="12.75" customHeight="1" x14ac:dyDescent="0.25">
      <c r="B658" s="17"/>
      <c r="C658" s="17"/>
      <c r="D658" s="17"/>
      <c r="E658" s="17"/>
      <c r="F658" s="17"/>
      <c r="G658" s="17"/>
      <c r="H658" s="12"/>
    </row>
    <row r="659" spans="2:8" s="2" customFormat="1" ht="12.75" customHeight="1" x14ac:dyDescent="0.25">
      <c r="B659" s="17"/>
      <c r="C659" s="17"/>
      <c r="D659" s="17"/>
      <c r="E659" s="17"/>
      <c r="F659" s="17"/>
      <c r="G659" s="17"/>
      <c r="H659" s="12"/>
    </row>
    <row r="660" spans="2:8" s="2" customFormat="1" ht="12.75" customHeight="1" x14ac:dyDescent="0.25">
      <c r="B660" s="17"/>
      <c r="C660" s="17"/>
      <c r="D660" s="17"/>
      <c r="E660" s="17"/>
      <c r="F660" s="17"/>
      <c r="G660" s="17"/>
      <c r="H660" s="12"/>
    </row>
    <row r="661" spans="2:8" s="2" customFormat="1" ht="12.75" customHeight="1" x14ac:dyDescent="0.25">
      <c r="B661" s="17"/>
      <c r="C661" s="17"/>
      <c r="D661" s="17"/>
      <c r="E661" s="17"/>
      <c r="F661" s="17"/>
      <c r="G661" s="17"/>
      <c r="H661" s="12"/>
    </row>
    <row r="662" spans="2:8" s="2" customFormat="1" ht="12.75" customHeight="1" x14ac:dyDescent="0.25">
      <c r="B662" s="17"/>
      <c r="C662" s="17"/>
      <c r="D662" s="17"/>
      <c r="E662" s="17"/>
      <c r="F662" s="17"/>
      <c r="G662" s="17"/>
      <c r="H662" s="12"/>
    </row>
    <row r="663" spans="2:8" s="2" customFormat="1" ht="12.75" customHeight="1" x14ac:dyDescent="0.25">
      <c r="B663" s="17"/>
      <c r="C663" s="17"/>
      <c r="D663" s="17"/>
      <c r="E663" s="17"/>
      <c r="F663" s="17"/>
      <c r="G663" s="17"/>
      <c r="H663" s="12"/>
    </row>
    <row r="664" spans="2:8" s="2" customFormat="1" ht="12.75" customHeight="1" x14ac:dyDescent="0.25">
      <c r="B664" s="17"/>
      <c r="C664" s="17"/>
      <c r="D664" s="17"/>
      <c r="E664" s="17"/>
      <c r="F664" s="17"/>
      <c r="G664" s="17"/>
      <c r="H664" s="12"/>
    </row>
    <row r="665" spans="2:8" s="2" customFormat="1" ht="12.75" customHeight="1" x14ac:dyDescent="0.25">
      <c r="B665" s="17"/>
      <c r="C665" s="17"/>
      <c r="D665" s="17"/>
      <c r="E665" s="17"/>
      <c r="F665" s="17"/>
      <c r="G665" s="17"/>
      <c r="H665" s="12"/>
    </row>
    <row r="666" spans="2:8" s="2" customFormat="1" ht="12.75" customHeight="1" x14ac:dyDescent="0.25">
      <c r="B666" s="17"/>
      <c r="C666" s="17"/>
      <c r="D666" s="17"/>
      <c r="E666" s="17"/>
      <c r="F666" s="17"/>
      <c r="G666" s="17"/>
      <c r="H666" s="12"/>
    </row>
    <row r="667" spans="2:8" s="2" customFormat="1" ht="12.75" customHeight="1" x14ac:dyDescent="0.25">
      <c r="B667" s="17"/>
      <c r="C667" s="17"/>
      <c r="D667" s="17"/>
      <c r="E667" s="17"/>
      <c r="F667" s="17"/>
      <c r="G667" s="17"/>
      <c r="H667" s="12"/>
    </row>
    <row r="668" spans="2:8" s="2" customFormat="1" ht="12.75" customHeight="1" x14ac:dyDescent="0.25">
      <c r="B668" s="17"/>
      <c r="C668" s="17"/>
      <c r="D668" s="17"/>
      <c r="E668" s="17"/>
      <c r="F668" s="17"/>
      <c r="G668" s="17"/>
      <c r="H668" s="12"/>
    </row>
    <row r="669" spans="2:8" s="2" customFormat="1" ht="12.75" customHeight="1" x14ac:dyDescent="0.25">
      <c r="B669" s="17"/>
      <c r="C669" s="17"/>
      <c r="D669" s="17"/>
      <c r="E669" s="17"/>
      <c r="F669" s="17"/>
      <c r="G669" s="17"/>
      <c r="H669" s="12"/>
    </row>
    <row r="670" spans="2:8" s="2" customFormat="1" ht="12.75" customHeight="1" x14ac:dyDescent="0.25">
      <c r="B670" s="17"/>
      <c r="C670" s="17"/>
      <c r="D670" s="17"/>
      <c r="E670" s="17"/>
      <c r="F670" s="17"/>
      <c r="G670" s="17"/>
      <c r="H670" s="12"/>
    </row>
    <row r="671" spans="2:8" s="2" customFormat="1" ht="12.75" customHeight="1" x14ac:dyDescent="0.25">
      <c r="B671" s="17"/>
      <c r="C671" s="17"/>
      <c r="D671" s="17"/>
      <c r="E671" s="17"/>
      <c r="F671" s="17"/>
      <c r="G671" s="17"/>
      <c r="H671" s="12"/>
    </row>
    <row r="672" spans="2:8" s="2" customFormat="1" ht="12.75" customHeight="1" x14ac:dyDescent="0.25">
      <c r="B672" s="17"/>
      <c r="C672" s="17"/>
      <c r="D672" s="17"/>
      <c r="E672" s="17"/>
      <c r="F672" s="17"/>
      <c r="G672" s="17"/>
      <c r="H672" s="12"/>
    </row>
    <row r="673" spans="2:8" s="2" customFormat="1" ht="12.75" customHeight="1" x14ac:dyDescent="0.25">
      <c r="B673" s="17"/>
      <c r="C673" s="17"/>
      <c r="D673" s="17"/>
      <c r="E673" s="17"/>
      <c r="F673" s="17"/>
      <c r="G673" s="17"/>
      <c r="H673" s="12"/>
    </row>
    <row r="674" spans="2:8" s="2" customFormat="1" ht="12.75" customHeight="1" x14ac:dyDescent="0.25">
      <c r="B674" s="17"/>
      <c r="C674" s="17"/>
      <c r="D674" s="17"/>
      <c r="E674" s="17"/>
      <c r="F674" s="17"/>
      <c r="G674" s="17"/>
      <c r="H674" s="12"/>
    </row>
    <row r="675" spans="2:8" s="2" customFormat="1" ht="12.75" customHeight="1" x14ac:dyDescent="0.25">
      <c r="B675" s="17"/>
      <c r="C675" s="17"/>
      <c r="D675" s="17"/>
      <c r="E675" s="17"/>
      <c r="F675" s="17"/>
      <c r="G675" s="17"/>
      <c r="H675" s="12"/>
    </row>
    <row r="676" spans="2:8" s="2" customFormat="1" ht="12.75" customHeight="1" x14ac:dyDescent="0.25">
      <c r="B676" s="17"/>
      <c r="C676" s="17"/>
      <c r="D676" s="17"/>
      <c r="E676" s="17"/>
      <c r="F676" s="17"/>
      <c r="G676" s="17"/>
      <c r="H676" s="12"/>
    </row>
    <row r="677" spans="2:8" s="2" customFormat="1" ht="12.75" customHeight="1" x14ac:dyDescent="0.25">
      <c r="B677" s="17"/>
      <c r="C677" s="17"/>
      <c r="D677" s="17"/>
      <c r="E677" s="17"/>
      <c r="F677" s="17"/>
      <c r="G677" s="17"/>
      <c r="H677" s="12"/>
    </row>
    <row r="678" spans="2:8" s="2" customFormat="1" ht="12.75" customHeight="1" x14ac:dyDescent="0.25">
      <c r="B678" s="17"/>
      <c r="C678" s="17"/>
      <c r="D678" s="17"/>
      <c r="E678" s="17"/>
      <c r="F678" s="17"/>
      <c r="G678" s="17"/>
      <c r="H678" s="12"/>
    </row>
    <row r="679" spans="2:8" s="2" customFormat="1" ht="12.75" customHeight="1" x14ac:dyDescent="0.25">
      <c r="B679" s="17"/>
      <c r="C679" s="17"/>
      <c r="D679" s="17"/>
      <c r="E679" s="17"/>
      <c r="F679" s="17"/>
      <c r="G679" s="17"/>
      <c r="H679" s="12"/>
    </row>
    <row r="680" spans="2:8" s="2" customFormat="1" ht="12.75" customHeight="1" x14ac:dyDescent="0.25">
      <c r="B680" s="17"/>
      <c r="C680" s="17"/>
      <c r="D680" s="17"/>
      <c r="E680" s="17"/>
      <c r="F680" s="17"/>
      <c r="G680" s="17"/>
      <c r="H680" s="12"/>
    </row>
    <row r="681" spans="2:8" s="2" customFormat="1" ht="12.75" customHeight="1" x14ac:dyDescent="0.25">
      <c r="B681" s="17"/>
      <c r="C681" s="17"/>
      <c r="D681" s="17"/>
      <c r="E681" s="17"/>
      <c r="F681" s="17"/>
      <c r="G681" s="17"/>
      <c r="H681" s="12"/>
    </row>
    <row r="682" spans="2:8" s="2" customFormat="1" ht="12.75" customHeight="1" x14ac:dyDescent="0.25">
      <c r="B682" s="17"/>
      <c r="C682" s="17"/>
      <c r="D682" s="17"/>
      <c r="E682" s="17"/>
      <c r="F682" s="17"/>
      <c r="G682" s="17"/>
      <c r="H682" s="12"/>
    </row>
    <row r="683" spans="2:8" s="2" customFormat="1" ht="12.75" customHeight="1" x14ac:dyDescent="0.25">
      <c r="B683" s="17"/>
      <c r="C683" s="17"/>
      <c r="D683" s="17"/>
      <c r="E683" s="17"/>
      <c r="F683" s="17"/>
      <c r="G683" s="17"/>
      <c r="H683" s="12"/>
    </row>
    <row r="684" spans="2:8" s="2" customFormat="1" ht="12.75" customHeight="1" x14ac:dyDescent="0.25">
      <c r="B684" s="17"/>
      <c r="C684" s="17"/>
      <c r="D684" s="17"/>
      <c r="E684" s="17"/>
      <c r="F684" s="17"/>
      <c r="G684" s="17"/>
      <c r="H684" s="12"/>
    </row>
    <row r="685" spans="2:8" s="2" customFormat="1" ht="12.75" customHeight="1" x14ac:dyDescent="0.25">
      <c r="B685" s="17"/>
      <c r="C685" s="17"/>
      <c r="D685" s="17"/>
      <c r="E685" s="17"/>
      <c r="F685" s="17"/>
      <c r="G685" s="17"/>
      <c r="H685" s="12"/>
    </row>
    <row r="686" spans="2:8" s="2" customFormat="1" ht="12.75" customHeight="1" x14ac:dyDescent="0.25">
      <c r="B686" s="17"/>
      <c r="C686" s="17"/>
      <c r="D686" s="17"/>
      <c r="E686" s="17"/>
      <c r="F686" s="17"/>
      <c r="G686" s="17"/>
      <c r="H686" s="12"/>
    </row>
    <row r="687" spans="2:8" s="2" customFormat="1" ht="12.75" customHeight="1" x14ac:dyDescent="0.25">
      <c r="B687" s="17"/>
      <c r="C687" s="17"/>
      <c r="D687" s="17"/>
      <c r="E687" s="17"/>
      <c r="F687" s="17"/>
      <c r="G687" s="17"/>
      <c r="H687" s="12"/>
    </row>
    <row r="688" spans="2:8" s="2" customFormat="1" ht="12.75" customHeight="1" x14ac:dyDescent="0.25">
      <c r="B688" s="17"/>
      <c r="C688" s="17"/>
      <c r="D688" s="17"/>
      <c r="E688" s="17"/>
      <c r="F688" s="17"/>
      <c r="G688" s="17"/>
      <c r="H688" s="12"/>
    </row>
    <row r="689" spans="2:8" s="2" customFormat="1" ht="12.75" customHeight="1" x14ac:dyDescent="0.25">
      <c r="B689" s="17"/>
      <c r="C689" s="17"/>
      <c r="D689" s="17"/>
      <c r="E689" s="17"/>
      <c r="F689" s="17"/>
      <c r="G689" s="17"/>
      <c r="H689" s="12"/>
    </row>
    <row r="690" spans="2:8" s="2" customFormat="1" ht="12.75" customHeight="1" x14ac:dyDescent="0.25">
      <c r="B690" s="17"/>
      <c r="C690" s="17"/>
      <c r="D690" s="17"/>
      <c r="E690" s="17"/>
      <c r="F690" s="17"/>
      <c r="G690" s="17"/>
      <c r="H690" s="12"/>
    </row>
    <row r="691" spans="2:8" s="2" customFormat="1" ht="12.75" customHeight="1" x14ac:dyDescent="0.25">
      <c r="B691" s="17"/>
      <c r="C691" s="17"/>
      <c r="D691" s="17"/>
      <c r="E691" s="17"/>
      <c r="F691" s="17"/>
      <c r="G691" s="17"/>
      <c r="H691" s="12"/>
    </row>
    <row r="692" spans="2:8" s="2" customFormat="1" ht="12.75" customHeight="1" x14ac:dyDescent="0.25">
      <c r="B692" s="17"/>
      <c r="C692" s="17"/>
      <c r="D692" s="17"/>
      <c r="E692" s="17"/>
      <c r="F692" s="17"/>
      <c r="G692" s="17"/>
      <c r="H692" s="12"/>
    </row>
    <row r="693" spans="2:8" s="2" customFormat="1" ht="12.75" customHeight="1" x14ac:dyDescent="0.25">
      <c r="B693" s="17"/>
      <c r="C693" s="17"/>
      <c r="D693" s="17"/>
      <c r="E693" s="17"/>
      <c r="F693" s="17"/>
      <c r="G693" s="17"/>
      <c r="H693" s="12"/>
    </row>
    <row r="694" spans="2:8" s="2" customFormat="1" ht="12.75" customHeight="1" x14ac:dyDescent="0.25">
      <c r="B694" s="17"/>
      <c r="C694" s="17"/>
      <c r="D694" s="17"/>
      <c r="E694" s="17"/>
      <c r="F694" s="17"/>
      <c r="G694" s="17"/>
      <c r="H694" s="12"/>
    </row>
    <row r="695" spans="2:8" s="2" customFormat="1" ht="12.75" customHeight="1" x14ac:dyDescent="0.25">
      <c r="B695" s="17"/>
      <c r="C695" s="17"/>
      <c r="D695" s="17"/>
      <c r="E695" s="17"/>
      <c r="F695" s="17"/>
      <c r="G695" s="17"/>
      <c r="H695" s="12"/>
    </row>
    <row r="696" spans="2:8" s="2" customFormat="1" ht="12.75" customHeight="1" x14ac:dyDescent="0.25">
      <c r="B696" s="17"/>
      <c r="C696" s="17"/>
      <c r="D696" s="17"/>
      <c r="E696" s="17"/>
      <c r="F696" s="17"/>
      <c r="G696" s="17"/>
      <c r="H696" s="12"/>
    </row>
    <row r="697" spans="2:8" s="2" customFormat="1" ht="12.75" customHeight="1" x14ac:dyDescent="0.25">
      <c r="B697" s="17"/>
      <c r="C697" s="17"/>
      <c r="D697" s="17"/>
      <c r="E697" s="17"/>
      <c r="F697" s="17"/>
      <c r="G697" s="17"/>
      <c r="H697" s="12"/>
    </row>
    <row r="698" spans="2:8" s="2" customFormat="1" ht="12.75" customHeight="1" x14ac:dyDescent="0.25">
      <c r="B698" s="17"/>
      <c r="C698" s="17"/>
      <c r="D698" s="17"/>
      <c r="E698" s="17"/>
      <c r="F698" s="17"/>
      <c r="G698" s="17"/>
      <c r="H698" s="12"/>
    </row>
    <row r="699" spans="2:8" s="2" customFormat="1" ht="12.75" customHeight="1" x14ac:dyDescent="0.25">
      <c r="B699" s="17"/>
      <c r="C699" s="17"/>
      <c r="D699" s="17"/>
      <c r="E699" s="17"/>
      <c r="F699" s="17"/>
      <c r="G699" s="17"/>
      <c r="H699" s="12"/>
    </row>
    <row r="700" spans="2:8" s="2" customFormat="1" ht="12.75" customHeight="1" x14ac:dyDescent="0.25">
      <c r="B700" s="17"/>
      <c r="C700" s="17"/>
      <c r="D700" s="17"/>
      <c r="E700" s="17"/>
      <c r="F700" s="17"/>
      <c r="G700" s="17"/>
      <c r="H700" s="12"/>
    </row>
    <row r="701" spans="2:8" s="2" customFormat="1" ht="12.75" customHeight="1" x14ac:dyDescent="0.25">
      <c r="B701" s="17"/>
      <c r="C701" s="17"/>
      <c r="D701" s="17"/>
      <c r="E701" s="17"/>
      <c r="F701" s="17"/>
      <c r="G701" s="17"/>
      <c r="H701" s="12"/>
    </row>
    <row r="702" spans="2:8" s="2" customFormat="1" ht="12.75" customHeight="1" x14ac:dyDescent="0.25">
      <c r="B702" s="17"/>
      <c r="C702" s="17"/>
      <c r="D702" s="17"/>
      <c r="E702" s="17"/>
      <c r="F702" s="17"/>
      <c r="G702" s="17"/>
      <c r="H702" s="12"/>
    </row>
    <row r="703" spans="2:8" s="2" customFormat="1" ht="12.75" customHeight="1" x14ac:dyDescent="0.25">
      <c r="B703" s="17"/>
      <c r="C703" s="17"/>
      <c r="D703" s="17"/>
      <c r="E703" s="17"/>
      <c r="F703" s="17"/>
      <c r="G703" s="17"/>
      <c r="H703" s="12"/>
    </row>
    <row r="704" spans="2:8" s="2" customFormat="1" ht="12.75" customHeight="1" x14ac:dyDescent="0.25">
      <c r="B704" s="17"/>
      <c r="C704" s="17"/>
      <c r="D704" s="17"/>
      <c r="E704" s="17"/>
      <c r="F704" s="17"/>
      <c r="G704" s="17"/>
      <c r="H704" s="12"/>
    </row>
    <row r="705" spans="2:8" s="2" customFormat="1" ht="12.75" customHeight="1" x14ac:dyDescent="0.25">
      <c r="B705" s="17"/>
      <c r="C705" s="17"/>
      <c r="D705" s="17"/>
      <c r="E705" s="17"/>
      <c r="F705" s="17"/>
      <c r="G705" s="17"/>
      <c r="H705" s="12"/>
    </row>
    <row r="706" spans="2:8" s="2" customFormat="1" ht="12.75" customHeight="1" x14ac:dyDescent="0.25">
      <c r="B706" s="17"/>
      <c r="C706" s="17"/>
      <c r="D706" s="17"/>
      <c r="E706" s="17"/>
      <c r="F706" s="17"/>
      <c r="G706" s="17"/>
      <c r="H706" s="12"/>
    </row>
    <row r="707" spans="2:8" s="2" customFormat="1" ht="12.75" customHeight="1" x14ac:dyDescent="0.25">
      <c r="B707" s="17"/>
      <c r="C707" s="17"/>
      <c r="D707" s="17"/>
      <c r="E707" s="17"/>
      <c r="F707" s="17"/>
      <c r="G707" s="17"/>
      <c r="H707" s="12"/>
    </row>
    <row r="708" spans="2:8" s="2" customFormat="1" ht="12.75" customHeight="1" x14ac:dyDescent="0.25">
      <c r="B708" s="17"/>
      <c r="C708" s="17"/>
      <c r="D708" s="17"/>
      <c r="E708" s="17"/>
      <c r="F708" s="17"/>
      <c r="G708" s="17"/>
      <c r="H708" s="12"/>
    </row>
    <row r="709" spans="2:8" s="2" customFormat="1" ht="12.75" customHeight="1" x14ac:dyDescent="0.25">
      <c r="B709" s="17"/>
      <c r="C709" s="17"/>
      <c r="D709" s="17"/>
      <c r="E709" s="17"/>
      <c r="F709" s="17"/>
      <c r="G709" s="17"/>
      <c r="H709" s="12"/>
    </row>
    <row r="710" spans="2:8" s="2" customFormat="1" ht="12.75" customHeight="1" x14ac:dyDescent="0.25">
      <c r="B710" s="17"/>
      <c r="C710" s="17"/>
      <c r="D710" s="17"/>
      <c r="E710" s="17"/>
      <c r="F710" s="17"/>
      <c r="G710" s="17"/>
      <c r="H710" s="12"/>
    </row>
    <row r="711" spans="2:8" s="2" customFormat="1" ht="12.75" customHeight="1" x14ac:dyDescent="0.25">
      <c r="B711" s="17"/>
      <c r="C711" s="17"/>
      <c r="D711" s="17"/>
      <c r="E711" s="17"/>
      <c r="F711" s="17"/>
      <c r="G711" s="17"/>
      <c r="H711" s="12"/>
    </row>
    <row r="712" spans="2:8" s="2" customFormat="1" ht="12.75" customHeight="1" x14ac:dyDescent="0.25">
      <c r="B712" s="17"/>
      <c r="C712" s="17"/>
      <c r="D712" s="17"/>
      <c r="E712" s="17"/>
      <c r="F712" s="17"/>
      <c r="G712" s="17"/>
      <c r="H712" s="12"/>
    </row>
    <row r="713" spans="2:8" s="2" customFormat="1" ht="12.75" customHeight="1" x14ac:dyDescent="0.25">
      <c r="B713" s="17"/>
      <c r="C713" s="17"/>
      <c r="D713" s="17"/>
      <c r="E713" s="17"/>
      <c r="F713" s="17"/>
      <c r="G713" s="17"/>
      <c r="H713" s="12"/>
    </row>
    <row r="714" spans="2:8" s="2" customFormat="1" ht="12.75" customHeight="1" x14ac:dyDescent="0.25">
      <c r="B714" s="17"/>
      <c r="C714" s="17"/>
      <c r="D714" s="17"/>
      <c r="E714" s="17"/>
      <c r="F714" s="17"/>
      <c r="G714" s="17"/>
      <c r="H714" s="12"/>
    </row>
    <row r="715" spans="2:8" s="2" customFormat="1" ht="12.75" customHeight="1" x14ac:dyDescent="0.25">
      <c r="B715" s="17"/>
      <c r="C715" s="17"/>
      <c r="D715" s="17"/>
      <c r="E715" s="17"/>
      <c r="F715" s="17"/>
      <c r="G715" s="17"/>
      <c r="H715" s="12"/>
    </row>
    <row r="716" spans="2:8" s="2" customFormat="1" ht="12.75" customHeight="1" x14ac:dyDescent="0.25">
      <c r="B716" s="17"/>
      <c r="C716" s="17"/>
      <c r="D716" s="17"/>
      <c r="E716" s="17"/>
      <c r="F716" s="17"/>
      <c r="G716" s="17"/>
      <c r="H716" s="12"/>
    </row>
    <row r="717" spans="2:8" s="2" customFormat="1" ht="12.75" customHeight="1" x14ac:dyDescent="0.25">
      <c r="B717" s="17"/>
      <c r="C717" s="17"/>
      <c r="D717" s="17"/>
      <c r="E717" s="17"/>
      <c r="F717" s="17"/>
      <c r="G717" s="17"/>
      <c r="H717" s="12"/>
    </row>
    <row r="718" spans="2:8" s="2" customFormat="1" ht="12.75" customHeight="1" x14ac:dyDescent="0.25">
      <c r="B718" s="17"/>
      <c r="C718" s="17"/>
      <c r="D718" s="17"/>
      <c r="E718" s="17"/>
      <c r="F718" s="17"/>
      <c r="G718" s="17"/>
      <c r="H718" s="12"/>
    </row>
    <row r="719" spans="2:8" s="2" customFormat="1" ht="12.75" customHeight="1" x14ac:dyDescent="0.25">
      <c r="B719" s="17"/>
      <c r="C719" s="17"/>
      <c r="D719" s="17"/>
      <c r="E719" s="17"/>
      <c r="F719" s="17"/>
      <c r="G719" s="17"/>
      <c r="H719" s="12"/>
    </row>
    <row r="720" spans="2:8" s="2" customFormat="1" ht="12.75" customHeight="1" x14ac:dyDescent="0.25">
      <c r="B720" s="17"/>
      <c r="C720" s="17"/>
      <c r="D720" s="17"/>
      <c r="E720" s="17"/>
      <c r="F720" s="17"/>
      <c r="G720" s="17"/>
      <c r="H720" s="12"/>
    </row>
    <row r="721" spans="2:8" s="2" customFormat="1" ht="12.75" customHeight="1" x14ac:dyDescent="0.25">
      <c r="B721" s="17"/>
      <c r="C721" s="17"/>
      <c r="D721" s="17"/>
      <c r="E721" s="17"/>
      <c r="F721" s="17"/>
      <c r="G721" s="17"/>
      <c r="H721" s="12"/>
    </row>
    <row r="722" spans="2:8" s="2" customFormat="1" ht="12.75" customHeight="1" x14ac:dyDescent="0.25">
      <c r="B722" s="17"/>
      <c r="C722" s="17"/>
      <c r="D722" s="17"/>
      <c r="E722" s="17"/>
      <c r="F722" s="17"/>
      <c r="G722" s="17"/>
      <c r="H722" s="12"/>
    </row>
    <row r="723" spans="2:8" s="2" customFormat="1" ht="12.75" customHeight="1" x14ac:dyDescent="0.25">
      <c r="B723" s="17"/>
      <c r="C723" s="17"/>
      <c r="D723" s="17"/>
      <c r="E723" s="17"/>
      <c r="F723" s="17"/>
      <c r="G723" s="17"/>
      <c r="H723" s="12"/>
    </row>
    <row r="724" spans="2:8" s="2" customFormat="1" ht="12.75" customHeight="1" x14ac:dyDescent="0.25">
      <c r="B724" s="17"/>
      <c r="C724" s="17"/>
      <c r="D724" s="17"/>
      <c r="E724" s="17"/>
      <c r="F724" s="17"/>
      <c r="G724" s="17"/>
      <c r="H724" s="12"/>
    </row>
    <row r="725" spans="2:8" s="2" customFormat="1" ht="12.75" customHeight="1" x14ac:dyDescent="0.25">
      <c r="B725" s="17"/>
      <c r="C725" s="17"/>
      <c r="D725" s="17"/>
      <c r="E725" s="17"/>
      <c r="F725" s="17"/>
      <c r="G725" s="17"/>
      <c r="H725" s="12"/>
    </row>
    <row r="726" spans="2:8" s="2" customFormat="1" ht="12.75" customHeight="1" x14ac:dyDescent="0.25">
      <c r="B726" s="17"/>
      <c r="C726" s="17"/>
      <c r="D726" s="17"/>
      <c r="E726" s="17"/>
      <c r="F726" s="17"/>
      <c r="G726" s="17"/>
      <c r="H726" s="12"/>
    </row>
    <row r="727" spans="2:8" s="2" customFormat="1" ht="12.75" customHeight="1" x14ac:dyDescent="0.25">
      <c r="B727" s="17"/>
      <c r="C727" s="17"/>
      <c r="D727" s="17"/>
      <c r="E727" s="17"/>
      <c r="F727" s="17"/>
      <c r="G727" s="17"/>
      <c r="H727" s="12"/>
    </row>
    <row r="728" spans="2:8" s="2" customFormat="1" ht="12.75" customHeight="1" x14ac:dyDescent="0.25">
      <c r="B728" s="17"/>
      <c r="C728" s="17"/>
      <c r="D728" s="17"/>
      <c r="E728" s="17"/>
      <c r="F728" s="17"/>
      <c r="G728" s="17"/>
      <c r="H728" s="12"/>
    </row>
    <row r="729" spans="2:8" s="2" customFormat="1" ht="12.75" customHeight="1" x14ac:dyDescent="0.25">
      <c r="B729" s="17"/>
      <c r="C729" s="17"/>
      <c r="D729" s="17"/>
      <c r="E729" s="17"/>
      <c r="F729" s="17"/>
      <c r="G729" s="17"/>
      <c r="H729" s="12"/>
    </row>
    <row r="730" spans="2:8" s="2" customFormat="1" ht="12.75" customHeight="1" x14ac:dyDescent="0.25">
      <c r="B730" s="17"/>
      <c r="C730" s="17"/>
      <c r="D730" s="17"/>
      <c r="E730" s="17"/>
      <c r="F730" s="17"/>
      <c r="G730" s="17"/>
      <c r="H730" s="12"/>
    </row>
    <row r="731" spans="2:8" s="2" customFormat="1" ht="12.75" customHeight="1" x14ac:dyDescent="0.25">
      <c r="B731" s="17"/>
      <c r="C731" s="17"/>
      <c r="D731" s="17"/>
      <c r="E731" s="17"/>
      <c r="F731" s="17"/>
      <c r="G731" s="17"/>
      <c r="H731" s="12"/>
    </row>
    <row r="732" spans="2:8" s="2" customFormat="1" ht="12.75" customHeight="1" x14ac:dyDescent="0.25">
      <c r="B732" s="17"/>
      <c r="C732" s="17"/>
      <c r="D732" s="17"/>
      <c r="E732" s="17"/>
      <c r="F732" s="17"/>
      <c r="G732" s="17"/>
      <c r="H732" s="12"/>
    </row>
    <row r="733" spans="2:8" s="2" customFormat="1" ht="12.75" customHeight="1" x14ac:dyDescent="0.25">
      <c r="B733" s="17"/>
      <c r="C733" s="17"/>
      <c r="D733" s="17"/>
      <c r="E733" s="17"/>
      <c r="F733" s="17"/>
      <c r="G733" s="17"/>
      <c r="H733" s="12"/>
    </row>
    <row r="734" spans="2:8" s="2" customFormat="1" ht="12.75" customHeight="1" x14ac:dyDescent="0.25">
      <c r="B734" s="17"/>
      <c r="C734" s="17"/>
      <c r="D734" s="17"/>
      <c r="E734" s="17"/>
      <c r="F734" s="17"/>
      <c r="G734" s="17"/>
      <c r="H734" s="12"/>
    </row>
    <row r="735" spans="2:8" s="2" customFormat="1" ht="12.75" customHeight="1" x14ac:dyDescent="0.25">
      <c r="B735" s="17"/>
      <c r="C735" s="17"/>
      <c r="D735" s="17"/>
      <c r="E735" s="17"/>
      <c r="F735" s="17"/>
      <c r="G735" s="17"/>
      <c r="H735" s="12"/>
    </row>
    <row r="736" spans="2:8" s="2" customFormat="1" ht="12.75" customHeight="1" x14ac:dyDescent="0.25">
      <c r="B736" s="17"/>
      <c r="C736" s="17"/>
      <c r="D736" s="17"/>
      <c r="E736" s="17"/>
      <c r="F736" s="17"/>
      <c r="G736" s="17"/>
      <c r="H736" s="12"/>
    </row>
    <row r="737" spans="2:8" s="2" customFormat="1" ht="12.75" customHeight="1" x14ac:dyDescent="0.25">
      <c r="B737" s="17"/>
      <c r="C737" s="17"/>
      <c r="D737" s="17"/>
      <c r="E737" s="17"/>
      <c r="F737" s="17"/>
      <c r="G737" s="17"/>
      <c r="H737" s="12"/>
    </row>
    <row r="738" spans="2:8" s="2" customFormat="1" ht="12.75" customHeight="1" x14ac:dyDescent="0.25">
      <c r="B738" s="17"/>
      <c r="C738" s="17"/>
      <c r="D738" s="17"/>
      <c r="E738" s="17"/>
      <c r="F738" s="17"/>
      <c r="G738" s="17"/>
      <c r="H738" s="12"/>
    </row>
    <row r="739" spans="2:8" s="2" customFormat="1" ht="12.75" customHeight="1" x14ac:dyDescent="0.25">
      <c r="B739" s="17"/>
      <c r="C739" s="17"/>
      <c r="D739" s="17"/>
      <c r="E739" s="17"/>
      <c r="F739" s="17"/>
      <c r="G739" s="17"/>
      <c r="H739" s="12"/>
    </row>
    <row r="740" spans="2:8" s="2" customFormat="1" ht="12.75" customHeight="1" x14ac:dyDescent="0.25">
      <c r="B740" s="17"/>
      <c r="C740" s="17"/>
      <c r="D740" s="17"/>
      <c r="E740" s="17"/>
      <c r="F740" s="17"/>
      <c r="G740" s="17"/>
      <c r="H740" s="12"/>
    </row>
    <row r="741" spans="2:8" s="2" customFormat="1" ht="12.75" customHeight="1" x14ac:dyDescent="0.25">
      <c r="B741" s="17"/>
      <c r="C741" s="17"/>
      <c r="D741" s="17"/>
      <c r="E741" s="17"/>
      <c r="F741" s="17"/>
      <c r="G741" s="17"/>
      <c r="H741" s="12"/>
    </row>
    <row r="742" spans="2:8" s="2" customFormat="1" ht="12.75" customHeight="1" x14ac:dyDescent="0.25">
      <c r="B742" s="17"/>
      <c r="C742" s="17"/>
      <c r="D742" s="17"/>
      <c r="E742" s="17"/>
      <c r="F742" s="17"/>
      <c r="G742" s="17"/>
      <c r="H742" s="12"/>
    </row>
  </sheetData>
  <customSheetViews>
    <customSheetView guid="{D9C0C6EF-E93E-4402-B0D3-A739B1845C50}">
      <pageMargins left="0.7" right="0.7" top="0.75" bottom="0.75" header="0.3" footer="0.3"/>
      <pageSetup paperSize="9" orientation="portrait" r:id="rId1"/>
    </customSheetView>
    <customSheetView guid="{853BAB8B-949B-41B9-97EF-75FD04611ABC}" topLeftCell="A10">
      <selection activeCell="A29" sqref="A29:K29"/>
      <pageMargins left="0.7" right="0.7" top="0.75" bottom="0.75" header="0.3" footer="0.3"/>
      <pageSetup paperSize="9" orientation="portrait" r:id="rId2"/>
    </customSheetView>
    <customSheetView guid="{4077FB5A-4F13-4219-9953-AA5325AA31C9}">
      <pageMargins left="0.7" right="0.7" top="0.75" bottom="0.75" header="0.3" footer="0.3"/>
      <pageSetup paperSize="9" orientation="portrait" r:id="rId3"/>
    </customSheetView>
    <customSheetView guid="{36500473-B0CD-484F-B5C4-3F7D7626CB96}" topLeftCell="A5">
      <selection activeCell="C32" sqref="C32"/>
      <pageMargins left="0.7" right="0.7" top="0.75" bottom="0.75" header="0.3" footer="0.3"/>
      <pageSetup paperSize="9" orientation="portrait" r:id="rId4"/>
    </customSheetView>
    <customSheetView guid="{D660B307-7E0E-4282-B4AE-1102F0671A1E}">
      <pageMargins left="0.7" right="0.7" top="0.75" bottom="0.75" header="0.3" footer="0.3"/>
      <pageSetup paperSize="9" orientation="portrait" r:id="rId5"/>
    </customSheetView>
  </customSheetViews>
  <mergeCells count="4">
    <mergeCell ref="A44:H44"/>
    <mergeCell ref="A45:H45"/>
    <mergeCell ref="A46:H46"/>
    <mergeCell ref="A3:H3"/>
  </mergeCells>
  <hyperlinks>
    <hyperlink ref="H2" location="'Table of Contents'!A1" display="Table of Contents"/>
  </hyperlink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U720"/>
  <sheetViews>
    <sheetView workbookViewId="0"/>
  </sheetViews>
  <sheetFormatPr defaultRowHeight="15" x14ac:dyDescent="0.25"/>
  <cols>
    <col min="1" max="1" width="43.5703125" customWidth="1"/>
    <col min="2" max="2" width="44.140625" customWidth="1"/>
    <col min="3" max="3" width="35.140625" customWidth="1"/>
    <col min="4" max="7" width="13.85546875" customWidth="1"/>
    <col min="8" max="10" width="12" style="12" customWidth="1"/>
    <col min="11" max="403" width="12.7109375" style="12" customWidth="1"/>
  </cols>
  <sheetData>
    <row r="1" spans="1:411" x14ac:dyDescent="0.25">
      <c r="A1" s="1" t="str">
        <f>'Table of Contents'!A4</f>
        <v>Mental health services in Australia — Mental health-related care in general practice</v>
      </c>
      <c r="C1" s="1"/>
      <c r="D1" s="1"/>
      <c r="E1" s="1"/>
      <c r="F1" s="1"/>
      <c r="G1" s="1"/>
      <c r="ON1" s="12"/>
      <c r="OO1" s="12"/>
      <c r="OP1" s="12"/>
      <c r="OQ1" s="12"/>
      <c r="OR1" s="12"/>
      <c r="OS1" s="12"/>
      <c r="OT1" s="12"/>
      <c r="OU1" s="12"/>
    </row>
    <row r="2" spans="1:411" s="1" customFormat="1" x14ac:dyDescent="0.25">
      <c r="G2" s="51" t="s">
        <v>29</v>
      </c>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row>
    <row r="3" spans="1:411" ht="15.75" customHeight="1" thickBot="1" x14ac:dyDescent="0.3">
      <c r="A3" s="103" t="s">
        <v>96</v>
      </c>
      <c r="B3" s="103"/>
      <c r="C3" s="103"/>
      <c r="D3" s="103"/>
      <c r="E3" s="103"/>
      <c r="F3" s="103"/>
      <c r="G3" s="103"/>
    </row>
    <row r="4" spans="1:411" s="45" customFormat="1" ht="56.25" customHeight="1" thickBot="1" x14ac:dyDescent="0.3">
      <c r="A4" s="61"/>
      <c r="B4" s="61" t="s">
        <v>130</v>
      </c>
      <c r="C4" s="61" t="s">
        <v>131</v>
      </c>
      <c r="D4" s="43" t="s">
        <v>132</v>
      </c>
      <c r="E4" s="43" t="s">
        <v>102</v>
      </c>
      <c r="F4" s="43" t="s">
        <v>54</v>
      </c>
      <c r="G4" s="43" t="s">
        <v>55</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44"/>
      <c r="OO4" s="44"/>
      <c r="OP4" s="44"/>
      <c r="OQ4" s="44"/>
      <c r="OR4" s="44"/>
      <c r="OS4" s="44"/>
      <c r="OT4" s="44"/>
      <c r="OU4" s="44"/>
    </row>
    <row r="5" spans="1:411" ht="12.75" customHeight="1" x14ac:dyDescent="0.25">
      <c r="A5" s="63" t="s">
        <v>61</v>
      </c>
      <c r="B5" s="40" t="s">
        <v>133</v>
      </c>
      <c r="C5" s="40" t="s">
        <v>134</v>
      </c>
      <c r="D5" s="39">
        <v>45.120903311883737</v>
      </c>
      <c r="E5" s="39">
        <v>27.8</v>
      </c>
      <c r="F5" s="39">
        <v>26.5</v>
      </c>
      <c r="G5" s="39">
        <v>29.1</v>
      </c>
    </row>
    <row r="6" spans="1:411" ht="12.75" customHeight="1" x14ac:dyDescent="0.25">
      <c r="A6" s="63" t="s">
        <v>61</v>
      </c>
      <c r="B6" s="40" t="s">
        <v>135</v>
      </c>
      <c r="C6" s="40" t="s">
        <v>136</v>
      </c>
      <c r="D6" s="39">
        <v>15.917250483098272</v>
      </c>
      <c r="E6" s="39">
        <v>9.8000000000000007</v>
      </c>
      <c r="F6" s="39">
        <v>8.9</v>
      </c>
      <c r="G6" s="39">
        <v>10.7</v>
      </c>
    </row>
    <row r="7" spans="1:411" ht="12.75" customHeight="1" x14ac:dyDescent="0.25">
      <c r="A7" s="75" t="s">
        <v>61</v>
      </c>
      <c r="B7" s="40" t="s">
        <v>137</v>
      </c>
      <c r="C7" s="40" t="s">
        <v>138</v>
      </c>
      <c r="D7" s="39">
        <v>14.705185642477542</v>
      </c>
      <c r="E7" s="39">
        <v>9.1</v>
      </c>
      <c r="F7" s="39">
        <v>8.3000000000000007</v>
      </c>
      <c r="G7" s="39">
        <v>9.8000000000000007</v>
      </c>
    </row>
    <row r="8" spans="1:411" ht="12.75" customHeight="1" x14ac:dyDescent="0.25">
      <c r="A8" s="75" t="s">
        <v>61</v>
      </c>
      <c r="B8" s="40" t="s">
        <v>139</v>
      </c>
      <c r="C8" s="40" t="s">
        <v>140</v>
      </c>
      <c r="D8" s="39">
        <v>10.769706803991388</v>
      </c>
      <c r="E8" s="39">
        <v>6.6</v>
      </c>
      <c r="F8" s="39">
        <v>5.9</v>
      </c>
      <c r="G8" s="39">
        <v>7.4</v>
      </c>
    </row>
    <row r="9" spans="1:411" ht="12.75" customHeight="1" x14ac:dyDescent="0.25">
      <c r="A9" s="75" t="s">
        <v>61</v>
      </c>
      <c r="B9" s="40"/>
      <c r="C9" s="40" t="s">
        <v>71</v>
      </c>
      <c r="D9" s="39">
        <v>13.486953758549056</v>
      </c>
      <c r="E9" s="39">
        <v>8.3000000000000007</v>
      </c>
      <c r="F9" s="39">
        <v>7.4</v>
      </c>
      <c r="G9" s="39">
        <v>9.1999999999999993</v>
      </c>
    </row>
    <row r="10" spans="1:411" ht="12.75" customHeight="1" x14ac:dyDescent="0.25">
      <c r="A10" s="63"/>
      <c r="B10" s="40"/>
      <c r="C10" s="50" t="s">
        <v>59</v>
      </c>
      <c r="D10" s="52">
        <v>100</v>
      </c>
      <c r="E10" s="52">
        <v>61.6</v>
      </c>
      <c r="F10" s="52">
        <v>59.5</v>
      </c>
      <c r="G10" s="52">
        <v>63.7</v>
      </c>
    </row>
    <row r="11" spans="1:411" ht="12.75" customHeight="1" x14ac:dyDescent="0.25">
      <c r="A11" s="63"/>
      <c r="B11" s="40"/>
      <c r="C11" s="40"/>
      <c r="D11" s="40"/>
      <c r="E11" s="40"/>
      <c r="F11" s="40"/>
      <c r="G11" s="40"/>
    </row>
    <row r="12" spans="1:411" ht="12.75" customHeight="1" x14ac:dyDescent="0.25">
      <c r="A12" s="63" t="s">
        <v>100</v>
      </c>
      <c r="B12" s="40" t="s">
        <v>141</v>
      </c>
      <c r="C12" s="40" t="s">
        <v>142</v>
      </c>
      <c r="D12" s="39">
        <v>45.52257492630374</v>
      </c>
      <c r="E12" s="39">
        <v>22.6</v>
      </c>
      <c r="F12" s="39">
        <v>20.9</v>
      </c>
      <c r="G12" s="39">
        <v>24.3</v>
      </c>
    </row>
    <row r="13" spans="1:411" ht="12.75" customHeight="1" x14ac:dyDescent="0.25">
      <c r="A13" s="77" t="s">
        <v>100</v>
      </c>
      <c r="B13" s="40" t="s">
        <v>143</v>
      </c>
      <c r="C13" s="40" t="s">
        <v>144</v>
      </c>
      <c r="D13" s="39">
        <v>4.8160884702977755</v>
      </c>
      <c r="E13" s="39">
        <v>2.4</v>
      </c>
      <c r="F13" s="39">
        <v>2.1</v>
      </c>
      <c r="G13" s="39">
        <v>2.8</v>
      </c>
    </row>
    <row r="14" spans="1:411" ht="26.25" customHeight="1" x14ac:dyDescent="0.25">
      <c r="A14" s="77" t="s">
        <v>100</v>
      </c>
      <c r="B14" s="40" t="s">
        <v>145</v>
      </c>
      <c r="C14" s="40" t="s">
        <v>146</v>
      </c>
      <c r="D14" s="39">
        <v>4.6337466121837991</v>
      </c>
      <c r="E14" s="39">
        <v>2.4</v>
      </c>
      <c r="F14" s="39">
        <v>2.1</v>
      </c>
      <c r="G14" s="39">
        <v>2.8</v>
      </c>
    </row>
    <row r="15" spans="1:411" ht="12.75" customHeight="1" x14ac:dyDescent="0.25">
      <c r="A15" s="77" t="s">
        <v>100</v>
      </c>
      <c r="B15" s="40" t="s">
        <v>147</v>
      </c>
      <c r="C15" s="40" t="s">
        <v>148</v>
      </c>
      <c r="D15" s="39">
        <v>4.868388281497964</v>
      </c>
      <c r="E15" s="39">
        <v>2.4</v>
      </c>
      <c r="F15" s="39">
        <v>1.8</v>
      </c>
      <c r="G15" s="39">
        <v>3</v>
      </c>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row>
    <row r="16" spans="1:411" ht="12.75" customHeight="1" x14ac:dyDescent="0.25">
      <c r="A16" s="77" t="s">
        <v>100</v>
      </c>
      <c r="B16" s="40" t="s">
        <v>149</v>
      </c>
      <c r="C16" s="40" t="s">
        <v>150</v>
      </c>
      <c r="D16" s="39">
        <v>4.9130439863714068</v>
      </c>
      <c r="E16" s="39">
        <v>2.2999999999999998</v>
      </c>
      <c r="F16" s="39">
        <v>2</v>
      </c>
      <c r="G16" s="39">
        <v>2.6</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row>
    <row r="17" spans="1:403" ht="12.75" customHeight="1" x14ac:dyDescent="0.25">
      <c r="A17" s="77" t="s">
        <v>100</v>
      </c>
      <c r="B17" s="40"/>
      <c r="C17" s="40" t="s">
        <v>71</v>
      </c>
      <c r="D17" s="39">
        <v>35.24615772334532</v>
      </c>
      <c r="E17" s="39">
        <v>17.5</v>
      </c>
      <c r="F17" s="39">
        <v>16</v>
      </c>
      <c r="G17" s="39">
        <v>19</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row>
    <row r="18" spans="1:403" ht="12.75" customHeight="1" x14ac:dyDescent="0.25">
      <c r="A18" s="77" t="s">
        <v>100</v>
      </c>
      <c r="B18" s="40"/>
      <c r="C18" s="50" t="s">
        <v>59</v>
      </c>
      <c r="D18" s="52">
        <v>100</v>
      </c>
      <c r="E18" s="52">
        <v>49.6</v>
      </c>
      <c r="F18" s="52">
        <v>47</v>
      </c>
      <c r="G18" s="52">
        <v>52.3</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row>
    <row r="19" spans="1:403" ht="12.75" customHeight="1" x14ac:dyDescent="0.25">
      <c r="A19" s="80"/>
      <c r="B19" s="40"/>
      <c r="C19" s="40"/>
      <c r="D19" s="52"/>
      <c r="E19" s="52"/>
      <c r="F19" s="52"/>
      <c r="G19" s="5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row>
    <row r="20" spans="1:403" ht="12.75" customHeight="1" x14ac:dyDescent="0.25">
      <c r="A20" s="80" t="s">
        <v>108</v>
      </c>
      <c r="B20" s="40" t="s">
        <v>151</v>
      </c>
      <c r="C20" s="40" t="s">
        <v>152</v>
      </c>
      <c r="D20" s="39">
        <v>20.177366862588482</v>
      </c>
      <c r="E20" s="39">
        <v>3.2</v>
      </c>
      <c r="F20" s="39">
        <v>2.6</v>
      </c>
      <c r="G20" s="39">
        <v>3.8</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row>
    <row r="21" spans="1:403" ht="12.75" customHeight="1" x14ac:dyDescent="0.25">
      <c r="A21" s="80" t="s">
        <v>108</v>
      </c>
      <c r="B21" s="40" t="s">
        <v>153</v>
      </c>
      <c r="C21" s="40" t="s">
        <v>154</v>
      </c>
      <c r="D21" s="39">
        <v>13.43722436682479</v>
      </c>
      <c r="E21" s="39">
        <v>2.1</v>
      </c>
      <c r="F21" s="39">
        <v>1.6</v>
      </c>
      <c r="G21" s="39">
        <v>2.6</v>
      </c>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row>
    <row r="22" spans="1:403" ht="12.75" customHeight="1" x14ac:dyDescent="0.25">
      <c r="A22" s="80" t="s">
        <v>108</v>
      </c>
      <c r="B22" s="40" t="s">
        <v>155</v>
      </c>
      <c r="C22" s="40" t="s">
        <v>156</v>
      </c>
      <c r="D22" s="39">
        <v>8.8915030987957753</v>
      </c>
      <c r="E22" s="39">
        <v>1.4</v>
      </c>
      <c r="F22" s="39">
        <v>1.1000000000000001</v>
      </c>
      <c r="G22" s="39">
        <v>1.7</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row>
    <row r="23" spans="1:403" ht="12.75" customHeight="1" x14ac:dyDescent="0.25">
      <c r="A23" s="80" t="s">
        <v>108</v>
      </c>
      <c r="B23" s="40" t="s">
        <v>157</v>
      </c>
      <c r="C23" s="40" t="s">
        <v>158</v>
      </c>
      <c r="D23" s="39">
        <v>5.6090766550095621</v>
      </c>
      <c r="E23" s="39">
        <v>1.1000000000000001</v>
      </c>
      <c r="F23" s="39">
        <v>0.7</v>
      </c>
      <c r="G23" s="39">
        <v>1.5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row>
    <row r="24" spans="1:403" ht="12.75" customHeight="1" x14ac:dyDescent="0.25">
      <c r="A24" s="80" t="s">
        <v>108</v>
      </c>
      <c r="B24" s="40" t="s">
        <v>159</v>
      </c>
      <c r="C24" s="40" t="s">
        <v>160</v>
      </c>
      <c r="D24" s="39">
        <v>7.0840975228218177</v>
      </c>
      <c r="E24" s="39">
        <v>0.9</v>
      </c>
      <c r="F24" s="39">
        <v>0.7</v>
      </c>
      <c r="G24" s="39">
        <v>1.1000000000000001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row>
    <row r="25" spans="1:403" ht="12.75" customHeight="1" x14ac:dyDescent="0.25">
      <c r="A25" s="80" t="s">
        <v>108</v>
      </c>
      <c r="B25" s="40"/>
      <c r="C25" s="40" t="s">
        <v>71</v>
      </c>
      <c r="D25" s="39">
        <v>44.800731493959574</v>
      </c>
      <c r="E25" s="39">
        <v>7.1</v>
      </c>
      <c r="F25" s="39">
        <v>6</v>
      </c>
      <c r="G25" s="39">
        <v>8.1999999999999993</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row>
    <row r="26" spans="1:403" ht="12.75" customHeight="1" x14ac:dyDescent="0.25">
      <c r="A26" s="80" t="s">
        <v>108</v>
      </c>
      <c r="B26" s="40"/>
      <c r="C26" s="50" t="s">
        <v>59</v>
      </c>
      <c r="D26" s="52">
        <v>100</v>
      </c>
      <c r="E26" s="52">
        <v>15.9</v>
      </c>
      <c r="F26" s="52">
        <v>13.3</v>
      </c>
      <c r="G26" s="52">
        <v>18.5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row>
    <row r="27" spans="1:403" ht="12.75" customHeight="1" x14ac:dyDescent="0.25">
      <c r="A27" s="63"/>
      <c r="B27" s="40"/>
      <c r="C27" s="40"/>
      <c r="D27" s="40"/>
      <c r="E27" s="40"/>
      <c r="F27" s="40"/>
      <c r="G27" s="40"/>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row>
    <row r="28" spans="1:403" ht="12.75" customHeight="1" x14ac:dyDescent="0.25">
      <c r="A28" s="63" t="s">
        <v>101</v>
      </c>
      <c r="B28" s="40" t="s">
        <v>161</v>
      </c>
      <c r="C28" s="40" t="s">
        <v>162</v>
      </c>
      <c r="D28" s="39">
        <v>49.686808721587127</v>
      </c>
      <c r="E28" s="39">
        <v>9.3000000000000007</v>
      </c>
      <c r="F28" s="39">
        <v>8.5</v>
      </c>
      <c r="G28" s="39">
        <v>10.199999999999999</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row>
    <row r="29" spans="1:403" ht="12.75" customHeight="1" x14ac:dyDescent="0.25">
      <c r="A29" s="77" t="s">
        <v>101</v>
      </c>
      <c r="B29" s="40" t="s">
        <v>163</v>
      </c>
      <c r="C29" s="40" t="s">
        <v>164</v>
      </c>
      <c r="D29" s="39">
        <v>14.174402068464994</v>
      </c>
      <c r="E29" s="39">
        <v>2.7</v>
      </c>
      <c r="F29" s="39">
        <v>2.2000000000000002</v>
      </c>
      <c r="G29" s="39">
        <v>3.1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row>
    <row r="30" spans="1:403" ht="12.75" customHeight="1" x14ac:dyDescent="0.25">
      <c r="A30" s="77" t="s">
        <v>101</v>
      </c>
      <c r="B30" s="40" t="s">
        <v>165</v>
      </c>
      <c r="C30" s="40" t="s">
        <v>166</v>
      </c>
      <c r="D30" s="39">
        <v>5.6149383688974419</v>
      </c>
      <c r="E30" s="39">
        <v>1.1000000000000001</v>
      </c>
      <c r="F30" s="39">
        <v>0.8</v>
      </c>
      <c r="G30" s="39">
        <v>1.3</v>
      </c>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row>
    <row r="31" spans="1:403" ht="12.75" customHeight="1" x14ac:dyDescent="0.25">
      <c r="A31" s="77" t="s">
        <v>101</v>
      </c>
      <c r="B31" s="40" t="s">
        <v>167</v>
      </c>
      <c r="C31" s="40" t="s">
        <v>168</v>
      </c>
      <c r="D31" s="39">
        <v>4.2195708806828129</v>
      </c>
      <c r="E31" s="39">
        <v>0.8</v>
      </c>
      <c r="F31" s="39">
        <v>0.6</v>
      </c>
      <c r="G31" s="39">
        <v>1</v>
      </c>
      <c r="H31" s="53"/>
      <c r="I31" s="53"/>
      <c r="J31" s="53"/>
      <c r="K31" s="53"/>
      <c r="L31" s="53"/>
      <c r="M31" s="53"/>
      <c r="N31" s="53"/>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row>
    <row r="32" spans="1:403" ht="12.75" customHeight="1" x14ac:dyDescent="0.25">
      <c r="A32" s="77" t="s">
        <v>101</v>
      </c>
      <c r="B32" s="40" t="s">
        <v>169</v>
      </c>
      <c r="C32" s="40" t="s">
        <v>170</v>
      </c>
      <c r="D32" s="39">
        <v>2.3098595596861378</v>
      </c>
      <c r="E32" s="39">
        <v>0.4</v>
      </c>
      <c r="F32" s="39">
        <v>0.3</v>
      </c>
      <c r="G32" s="39">
        <v>0.6</v>
      </c>
      <c r="H32" s="53"/>
      <c r="I32" s="53"/>
      <c r="J32" s="53"/>
      <c r="K32" s="53"/>
      <c r="L32" s="53"/>
      <c r="M32" s="53"/>
      <c r="N32" s="53"/>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row>
    <row r="33" spans="1:403" ht="12.75" customHeight="1" x14ac:dyDescent="0.25">
      <c r="A33" s="77" t="s">
        <v>101</v>
      </c>
      <c r="B33" s="40"/>
      <c r="C33" s="40" t="s">
        <v>71</v>
      </c>
      <c r="D33" s="39">
        <v>26.304279960367609</v>
      </c>
      <c r="E33" s="39">
        <v>4.9000000000000004</v>
      </c>
      <c r="F33" s="39">
        <v>4.4000000000000004</v>
      </c>
      <c r="G33" s="39">
        <v>5.4</v>
      </c>
      <c r="H33" s="53"/>
      <c r="I33" s="53"/>
      <c r="J33" s="53"/>
      <c r="K33" s="53"/>
      <c r="L33" s="53"/>
      <c r="M33" s="53"/>
      <c r="N33" s="53"/>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row>
    <row r="34" spans="1:403" ht="15" customHeight="1" thickBot="1" x14ac:dyDescent="0.3">
      <c r="A34" s="63" t="s">
        <v>101</v>
      </c>
      <c r="B34" s="40"/>
      <c r="C34" s="50" t="s">
        <v>59</v>
      </c>
      <c r="D34" s="52">
        <v>100</v>
      </c>
      <c r="E34" s="52">
        <v>18.8</v>
      </c>
      <c r="F34" s="52">
        <v>17.5</v>
      </c>
      <c r="G34" s="52">
        <v>20.100000000000001</v>
      </c>
      <c r="H34" s="53"/>
      <c r="I34" s="53"/>
      <c r="J34" s="53"/>
      <c r="K34" s="53"/>
      <c r="L34" s="53"/>
      <c r="M34" s="53"/>
      <c r="N34" s="53"/>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row>
    <row r="35" spans="1:403" s="7" customFormat="1" ht="6" customHeight="1" x14ac:dyDescent="0.25">
      <c r="A35" s="32"/>
      <c r="B35" s="32"/>
      <c r="C35" s="46"/>
      <c r="D35" s="46"/>
      <c r="E35" s="46"/>
      <c r="F35" s="47"/>
      <c r="G35" s="48"/>
      <c r="H35" s="53"/>
      <c r="I35" s="53"/>
      <c r="J35" s="53"/>
      <c r="K35" s="53"/>
      <c r="L35" s="53"/>
      <c r="M35" s="53"/>
      <c r="N35" s="53"/>
      <c r="O35" s="2"/>
      <c r="P35" s="2"/>
      <c r="Q35" s="2"/>
    </row>
    <row r="36" spans="1:403" s="2" customFormat="1" ht="12.75" customHeight="1" x14ac:dyDescent="0.25">
      <c r="A36" s="101" t="s">
        <v>34</v>
      </c>
      <c r="B36" s="101"/>
      <c r="C36" s="101"/>
      <c r="D36" s="101"/>
      <c r="E36" s="101"/>
      <c r="F36" s="101"/>
      <c r="G36" s="101"/>
      <c r="H36" s="101"/>
    </row>
    <row r="37" spans="1:403" s="2" customFormat="1" ht="12.75" customHeight="1" x14ac:dyDescent="0.25">
      <c r="A37" s="101" t="s">
        <v>35</v>
      </c>
      <c r="B37" s="101"/>
      <c r="C37" s="101"/>
      <c r="D37" s="101"/>
      <c r="E37" s="101"/>
      <c r="F37" s="101"/>
      <c r="G37" s="101"/>
      <c r="H37" s="101"/>
    </row>
    <row r="38" spans="1:403" s="2" customFormat="1" ht="12.75" customHeight="1" x14ac:dyDescent="0.25">
      <c r="A38" s="101" t="s">
        <v>37</v>
      </c>
      <c r="B38" s="101"/>
      <c r="C38" s="101"/>
      <c r="D38" s="101"/>
      <c r="E38" s="101"/>
      <c r="F38" s="101"/>
      <c r="G38" s="101"/>
      <c r="H38" s="101"/>
    </row>
    <row r="39" spans="1:403" s="2" customFormat="1" ht="12.75" customHeight="1" x14ac:dyDescent="0.25">
      <c r="A39" s="101" t="s">
        <v>36</v>
      </c>
      <c r="B39" s="101"/>
      <c r="C39" s="101"/>
      <c r="D39" s="101"/>
      <c r="E39" s="101"/>
      <c r="F39" s="101"/>
      <c r="G39" s="101"/>
      <c r="H39" s="101"/>
    </row>
    <row r="40" spans="1:403" s="2" customFormat="1" ht="12.75" customHeight="1" x14ac:dyDescent="0.25">
      <c r="A40" s="101" t="s">
        <v>50</v>
      </c>
      <c r="B40" s="101"/>
      <c r="C40" s="101"/>
      <c r="D40" s="101"/>
      <c r="E40" s="101"/>
      <c r="F40" s="101"/>
      <c r="G40" s="101"/>
      <c r="H40" s="101"/>
    </row>
    <row r="41" spans="1:403" s="2" customFormat="1" ht="14.25" customHeight="1" x14ac:dyDescent="0.25">
      <c r="A41" s="101" t="s">
        <v>51</v>
      </c>
      <c r="B41" s="101"/>
      <c r="C41" s="101"/>
      <c r="D41" s="101"/>
      <c r="E41" s="101"/>
      <c r="F41" s="101"/>
      <c r="G41" s="101"/>
      <c r="H41" s="101"/>
    </row>
    <row r="42" spans="1:403" s="2" customFormat="1" ht="12.75" customHeight="1" x14ac:dyDescent="0.25">
      <c r="B42" s="17"/>
      <c r="C42" s="17"/>
      <c r="D42" s="17"/>
      <c r="E42" s="17"/>
      <c r="F42" s="17"/>
      <c r="G42" s="17"/>
      <c r="H42" s="12"/>
    </row>
    <row r="43" spans="1:403" s="2" customFormat="1" ht="12.75" customHeight="1" x14ac:dyDescent="0.25">
      <c r="B43" s="17"/>
      <c r="C43" s="17"/>
      <c r="D43" s="17"/>
      <c r="E43" s="17"/>
      <c r="F43" s="17"/>
      <c r="G43" s="17"/>
      <c r="H43" s="12"/>
    </row>
    <row r="44" spans="1:403" s="2" customFormat="1" ht="12.75" customHeight="1" x14ac:dyDescent="0.25">
      <c r="B44" s="17"/>
      <c r="C44" s="17"/>
      <c r="D44" s="17"/>
      <c r="E44" s="17"/>
      <c r="F44" s="17"/>
      <c r="G44" s="17"/>
      <c r="H44" s="12"/>
    </row>
    <row r="45" spans="1:403" s="2" customFormat="1" ht="12.75" customHeight="1" x14ac:dyDescent="0.25">
      <c r="B45" s="17"/>
      <c r="C45" s="17"/>
      <c r="D45" s="17"/>
      <c r="E45" s="17"/>
      <c r="F45" s="17"/>
      <c r="G45" s="17"/>
      <c r="H45" s="12"/>
    </row>
    <row r="46" spans="1:403" s="2" customFormat="1" ht="12.75" customHeight="1" x14ac:dyDescent="0.25">
      <c r="B46" s="17"/>
      <c r="C46" s="17"/>
      <c r="D46" s="17"/>
      <c r="E46" s="17"/>
      <c r="F46" s="17"/>
      <c r="G46" s="17"/>
      <c r="H46" s="12"/>
    </row>
    <row r="47" spans="1:403" s="2" customFormat="1" ht="12.75" customHeight="1" x14ac:dyDescent="0.25">
      <c r="B47" s="17"/>
      <c r="C47" s="17"/>
      <c r="D47" s="17"/>
      <c r="E47" s="17"/>
      <c r="F47" s="17"/>
      <c r="G47" s="17"/>
      <c r="H47" s="12"/>
    </row>
    <row r="48" spans="1:403" s="2" customFormat="1" ht="12.75" customHeight="1" x14ac:dyDescent="0.25">
      <c r="B48" s="17"/>
      <c r="C48" s="17"/>
      <c r="D48" s="17"/>
      <c r="E48" s="17"/>
      <c r="F48" s="17"/>
      <c r="G48" s="17"/>
      <c r="H48" s="12"/>
    </row>
    <row r="49" spans="2:8" s="2" customFormat="1" ht="12.75" customHeight="1" x14ac:dyDescent="0.25">
      <c r="B49" s="17"/>
      <c r="C49" s="17"/>
      <c r="D49" s="17"/>
      <c r="E49" s="17"/>
      <c r="F49" s="17"/>
      <c r="G49" s="17"/>
      <c r="H49" s="12"/>
    </row>
    <row r="50" spans="2:8" s="2" customFormat="1" ht="12.75" customHeight="1" x14ac:dyDescent="0.25">
      <c r="B50" s="17"/>
      <c r="C50" s="17"/>
      <c r="D50" s="17"/>
      <c r="E50" s="17"/>
      <c r="F50" s="17"/>
      <c r="G50" s="17"/>
      <c r="H50" s="12"/>
    </row>
    <row r="51" spans="2:8" s="2" customFormat="1" ht="12.75" customHeight="1" x14ac:dyDescent="0.25">
      <c r="B51" s="17"/>
      <c r="C51" s="17"/>
      <c r="D51" s="17"/>
      <c r="E51" s="17"/>
      <c r="F51" s="17"/>
      <c r="G51" s="17"/>
      <c r="H51" s="12"/>
    </row>
    <row r="52" spans="2:8" s="2" customFormat="1" ht="12.75" customHeight="1" x14ac:dyDescent="0.25">
      <c r="B52" s="17"/>
      <c r="C52" s="17"/>
      <c r="D52" s="17"/>
      <c r="E52" s="17"/>
      <c r="F52" s="17"/>
      <c r="G52" s="17"/>
      <c r="H52" s="12"/>
    </row>
    <row r="53" spans="2:8" s="2" customFormat="1" ht="12.75" customHeight="1" x14ac:dyDescent="0.25">
      <c r="B53" s="17"/>
      <c r="C53" s="17"/>
      <c r="D53" s="17"/>
      <c r="E53" s="17"/>
      <c r="F53" s="17"/>
      <c r="G53" s="17"/>
      <c r="H53" s="12"/>
    </row>
    <row r="54" spans="2:8" s="2" customFormat="1" ht="12.75" customHeight="1" x14ac:dyDescent="0.25">
      <c r="B54" s="17"/>
      <c r="C54" s="17"/>
      <c r="D54" s="17"/>
      <c r="E54" s="17"/>
      <c r="F54" s="17"/>
      <c r="G54" s="17"/>
      <c r="H54" s="12"/>
    </row>
    <row r="55" spans="2:8" s="2" customFormat="1" ht="12.75" customHeight="1" x14ac:dyDescent="0.25">
      <c r="B55" s="17"/>
      <c r="C55" s="17"/>
      <c r="D55" s="17"/>
      <c r="E55" s="17"/>
      <c r="F55" s="17"/>
      <c r="G55" s="17"/>
      <c r="H55" s="12"/>
    </row>
    <row r="56" spans="2:8" s="2" customFormat="1" ht="12.75" customHeight="1" x14ac:dyDescent="0.25">
      <c r="B56" s="17"/>
      <c r="C56" s="17"/>
      <c r="D56" s="17"/>
      <c r="E56" s="17"/>
      <c r="F56" s="17"/>
      <c r="G56" s="17"/>
      <c r="H56" s="12"/>
    </row>
    <row r="57" spans="2:8" s="2" customFormat="1" ht="12.75" customHeight="1" x14ac:dyDescent="0.25">
      <c r="B57" s="17"/>
      <c r="C57" s="17"/>
      <c r="D57" s="17"/>
      <c r="E57" s="17"/>
      <c r="F57" s="17"/>
      <c r="G57" s="17"/>
      <c r="H57" s="12"/>
    </row>
    <row r="58" spans="2:8" s="2" customFormat="1" ht="12.75" customHeight="1" x14ac:dyDescent="0.25">
      <c r="B58" s="17"/>
      <c r="C58" s="17"/>
      <c r="D58" s="17"/>
      <c r="E58" s="17"/>
      <c r="F58" s="17"/>
      <c r="G58" s="17"/>
      <c r="H58" s="12"/>
    </row>
    <row r="59" spans="2:8" s="2" customFormat="1" ht="12.75" customHeight="1" x14ac:dyDescent="0.25">
      <c r="B59" s="17"/>
      <c r="C59" s="17"/>
      <c r="D59" s="17"/>
      <c r="E59" s="17"/>
      <c r="F59" s="17"/>
      <c r="G59" s="17"/>
      <c r="H59" s="12"/>
    </row>
    <row r="60" spans="2:8" s="2" customFormat="1" ht="12.75" customHeight="1" x14ac:dyDescent="0.25">
      <c r="B60" s="17"/>
      <c r="C60" s="17"/>
      <c r="D60" s="17"/>
      <c r="E60" s="17"/>
      <c r="F60" s="17"/>
      <c r="G60" s="17"/>
      <c r="H60" s="12"/>
    </row>
    <row r="61" spans="2:8" s="2" customFormat="1" ht="12.75" customHeight="1" x14ac:dyDescent="0.25">
      <c r="B61" s="17"/>
      <c r="C61" s="17"/>
      <c r="D61" s="17"/>
      <c r="E61" s="17"/>
      <c r="F61" s="17"/>
      <c r="G61" s="17"/>
      <c r="H61" s="12"/>
    </row>
    <row r="62" spans="2:8" s="2" customFormat="1" ht="12.75" customHeight="1" x14ac:dyDescent="0.25">
      <c r="B62" s="17"/>
      <c r="C62" s="17"/>
      <c r="D62" s="17"/>
      <c r="E62" s="17"/>
      <c r="F62" s="17"/>
      <c r="G62" s="17"/>
      <c r="H62" s="12"/>
    </row>
    <row r="63" spans="2:8" s="2" customFormat="1" ht="12.75" customHeight="1" x14ac:dyDescent="0.25">
      <c r="B63" s="17"/>
      <c r="C63" s="17"/>
      <c r="D63" s="17"/>
      <c r="E63" s="17"/>
      <c r="F63" s="17"/>
      <c r="G63" s="17"/>
      <c r="H63" s="12"/>
    </row>
    <row r="64" spans="2:8" s="2" customFormat="1" ht="12.75" customHeight="1" x14ac:dyDescent="0.25">
      <c r="B64" s="17"/>
      <c r="C64" s="17"/>
      <c r="D64" s="17"/>
      <c r="E64" s="17"/>
      <c r="F64" s="17"/>
      <c r="G64" s="17"/>
      <c r="H64" s="12"/>
    </row>
    <row r="65" spans="2:8" s="2" customFormat="1" ht="12.75" customHeight="1" x14ac:dyDescent="0.25">
      <c r="B65" s="17"/>
      <c r="C65" s="17"/>
      <c r="D65" s="17"/>
      <c r="E65" s="17"/>
      <c r="F65" s="17"/>
      <c r="G65" s="17"/>
      <c r="H65" s="12"/>
    </row>
    <row r="66" spans="2:8" s="2" customFormat="1" ht="12.75" customHeight="1" x14ac:dyDescent="0.25">
      <c r="B66" s="17"/>
      <c r="C66" s="17"/>
      <c r="D66" s="17"/>
      <c r="E66" s="17"/>
      <c r="F66" s="17"/>
      <c r="G66" s="17"/>
      <c r="H66" s="12"/>
    </row>
    <row r="67" spans="2:8" s="2" customFormat="1" ht="12.75" customHeight="1" x14ac:dyDescent="0.25">
      <c r="B67" s="17"/>
      <c r="C67" s="17"/>
      <c r="D67" s="17"/>
      <c r="E67" s="17"/>
      <c r="F67" s="17"/>
      <c r="G67" s="17"/>
      <c r="H67" s="12"/>
    </row>
    <row r="68" spans="2:8" s="2" customFormat="1" ht="12.75" customHeight="1" x14ac:dyDescent="0.25">
      <c r="B68" s="17"/>
      <c r="C68" s="17"/>
      <c r="D68" s="17"/>
      <c r="E68" s="17"/>
      <c r="F68" s="17"/>
      <c r="G68" s="17"/>
      <c r="H68" s="12"/>
    </row>
    <row r="69" spans="2:8" s="2" customFormat="1" ht="12.75" customHeight="1" x14ac:dyDescent="0.25">
      <c r="B69" s="17"/>
      <c r="C69" s="17"/>
      <c r="D69" s="17"/>
      <c r="E69" s="17"/>
      <c r="F69" s="17"/>
      <c r="G69" s="17"/>
      <c r="H69" s="12"/>
    </row>
    <row r="70" spans="2:8" s="2" customFormat="1" ht="12.75" customHeight="1" x14ac:dyDescent="0.25">
      <c r="B70" s="17"/>
      <c r="C70" s="17"/>
      <c r="D70" s="17"/>
      <c r="E70" s="17"/>
      <c r="F70" s="17"/>
      <c r="G70" s="17"/>
      <c r="H70" s="12"/>
    </row>
    <row r="71" spans="2:8" s="2" customFormat="1" ht="12.75" customHeight="1" x14ac:dyDescent="0.25">
      <c r="B71" s="17"/>
      <c r="C71" s="17"/>
      <c r="D71" s="17"/>
      <c r="E71" s="17"/>
      <c r="F71" s="17"/>
      <c r="G71" s="17"/>
      <c r="H71" s="12"/>
    </row>
    <row r="72" spans="2:8" s="2" customFormat="1" ht="12.75" customHeight="1" x14ac:dyDescent="0.25">
      <c r="B72" s="17"/>
      <c r="C72" s="17"/>
      <c r="D72" s="17"/>
      <c r="E72" s="17"/>
      <c r="F72" s="17"/>
      <c r="G72" s="17"/>
      <c r="H72" s="12"/>
    </row>
    <row r="73" spans="2:8" s="2" customFormat="1" ht="12.75" customHeight="1" x14ac:dyDescent="0.25">
      <c r="B73" s="17"/>
      <c r="C73" s="17"/>
      <c r="D73" s="17"/>
      <c r="E73" s="17"/>
      <c r="F73" s="17"/>
      <c r="G73" s="17"/>
      <c r="H73" s="12"/>
    </row>
    <row r="74" spans="2:8" s="2" customFormat="1" ht="12.75" customHeight="1" x14ac:dyDescent="0.25">
      <c r="B74" s="17"/>
      <c r="C74" s="17"/>
      <c r="D74" s="17"/>
      <c r="E74" s="17"/>
      <c r="F74" s="17"/>
      <c r="G74" s="17"/>
      <c r="H74" s="12"/>
    </row>
    <row r="75" spans="2:8" s="2" customFormat="1" ht="12.75" customHeight="1" x14ac:dyDescent="0.25">
      <c r="B75" s="17"/>
      <c r="C75" s="17"/>
      <c r="D75" s="17"/>
      <c r="E75" s="17"/>
      <c r="F75" s="17"/>
      <c r="G75" s="17"/>
      <c r="H75" s="12"/>
    </row>
    <row r="76" spans="2:8" s="2" customFormat="1" ht="12.75" customHeight="1" x14ac:dyDescent="0.25">
      <c r="B76" s="17"/>
      <c r="C76" s="17"/>
      <c r="D76" s="17"/>
      <c r="E76" s="17"/>
      <c r="F76" s="17"/>
      <c r="G76" s="17"/>
      <c r="H76" s="12"/>
    </row>
    <row r="77" spans="2:8" s="2" customFormat="1" ht="12.75" customHeight="1" x14ac:dyDescent="0.25">
      <c r="B77" s="17"/>
      <c r="C77" s="17"/>
      <c r="D77" s="17"/>
      <c r="E77" s="17"/>
      <c r="F77" s="17"/>
      <c r="G77" s="17"/>
      <c r="H77" s="12"/>
    </row>
    <row r="78" spans="2:8" s="2" customFormat="1" ht="12.75" customHeight="1" x14ac:dyDescent="0.25">
      <c r="B78" s="17"/>
      <c r="C78" s="17"/>
      <c r="D78" s="17"/>
      <c r="E78" s="17"/>
      <c r="F78" s="17"/>
      <c r="G78" s="17"/>
      <c r="H78" s="12"/>
    </row>
    <row r="79" spans="2:8" s="2" customFormat="1" ht="12.75" customHeight="1" x14ac:dyDescent="0.25">
      <c r="B79" s="17"/>
      <c r="C79" s="17"/>
      <c r="D79" s="17"/>
      <c r="E79" s="17"/>
      <c r="F79" s="17"/>
      <c r="G79" s="17"/>
      <c r="H79" s="12"/>
    </row>
    <row r="80" spans="2:8" s="2" customFormat="1" ht="12.75" customHeight="1" x14ac:dyDescent="0.25">
      <c r="B80" s="17"/>
      <c r="C80" s="17"/>
      <c r="D80" s="17"/>
      <c r="E80" s="17"/>
      <c r="F80" s="17"/>
      <c r="G80" s="17"/>
      <c r="H80" s="12"/>
    </row>
    <row r="81" spans="2:8" s="2" customFormat="1" ht="12.75" customHeight="1" x14ac:dyDescent="0.25">
      <c r="B81" s="17"/>
      <c r="C81" s="17"/>
      <c r="D81" s="17"/>
      <c r="E81" s="17"/>
      <c r="F81" s="17"/>
      <c r="G81" s="17"/>
      <c r="H81" s="12"/>
    </row>
    <row r="82" spans="2:8" s="2" customFormat="1" ht="12.75" customHeight="1" x14ac:dyDescent="0.25">
      <c r="B82" s="17"/>
      <c r="C82" s="17"/>
      <c r="D82" s="17"/>
      <c r="E82" s="17"/>
      <c r="F82" s="17"/>
      <c r="G82" s="17"/>
      <c r="H82" s="12"/>
    </row>
    <row r="83" spans="2:8" s="2" customFormat="1" ht="12.75" customHeight="1" x14ac:dyDescent="0.25">
      <c r="B83" s="17"/>
      <c r="C83" s="17"/>
      <c r="D83" s="17"/>
      <c r="E83" s="17"/>
      <c r="F83" s="17"/>
      <c r="G83" s="17"/>
      <c r="H83" s="12"/>
    </row>
    <row r="84" spans="2:8" s="2" customFormat="1" ht="12.75" customHeight="1" x14ac:dyDescent="0.25">
      <c r="B84" s="17"/>
      <c r="C84" s="17"/>
      <c r="D84" s="17"/>
      <c r="E84" s="17"/>
      <c r="F84" s="17"/>
      <c r="G84" s="17"/>
      <c r="H84" s="12"/>
    </row>
    <row r="85" spans="2:8" s="2" customFormat="1" ht="12.75" customHeight="1" x14ac:dyDescent="0.25">
      <c r="B85" s="17"/>
      <c r="C85" s="17"/>
      <c r="D85" s="17"/>
      <c r="E85" s="17"/>
      <c r="F85" s="17"/>
      <c r="G85" s="17"/>
      <c r="H85" s="12"/>
    </row>
    <row r="86" spans="2:8" s="2" customFormat="1" ht="12.75" customHeight="1" x14ac:dyDescent="0.25">
      <c r="B86" s="17"/>
      <c r="C86" s="17"/>
      <c r="D86" s="17"/>
      <c r="E86" s="17"/>
      <c r="F86" s="17"/>
      <c r="G86" s="17"/>
      <c r="H86" s="12"/>
    </row>
    <row r="87" spans="2:8" s="2" customFormat="1" ht="12.75" customHeight="1" x14ac:dyDescent="0.25">
      <c r="B87" s="17"/>
      <c r="C87" s="17"/>
      <c r="D87" s="17"/>
      <c r="E87" s="17"/>
      <c r="F87" s="17"/>
      <c r="G87" s="17"/>
      <c r="H87" s="12"/>
    </row>
    <row r="88" spans="2:8" s="2" customFormat="1" ht="12.75" customHeight="1" x14ac:dyDescent="0.25">
      <c r="B88" s="17"/>
      <c r="C88" s="17"/>
      <c r="D88" s="17"/>
      <c r="E88" s="17"/>
      <c r="F88" s="17"/>
      <c r="G88" s="17"/>
      <c r="H88" s="12"/>
    </row>
    <row r="89" spans="2:8" s="2" customFormat="1" ht="12.75" customHeight="1" x14ac:dyDescent="0.25">
      <c r="B89" s="17"/>
      <c r="C89" s="17"/>
      <c r="D89" s="17"/>
      <c r="E89" s="17"/>
      <c r="F89" s="17"/>
      <c r="G89" s="17"/>
      <c r="H89" s="12"/>
    </row>
    <row r="90" spans="2:8" s="2" customFormat="1" ht="12.75" customHeight="1" x14ac:dyDescent="0.25">
      <c r="B90" s="17"/>
      <c r="C90" s="17"/>
      <c r="D90" s="17"/>
      <c r="E90" s="17"/>
      <c r="F90" s="17"/>
      <c r="G90" s="17"/>
      <c r="H90" s="12"/>
    </row>
    <row r="91" spans="2:8" s="2" customFormat="1" ht="12.75" customHeight="1" x14ac:dyDescent="0.25">
      <c r="B91" s="17"/>
      <c r="C91" s="17"/>
      <c r="D91" s="17"/>
      <c r="E91" s="17"/>
      <c r="F91" s="17"/>
      <c r="G91" s="17"/>
      <c r="H91" s="12"/>
    </row>
    <row r="92" spans="2:8" s="2" customFormat="1" ht="12.75" customHeight="1" x14ac:dyDescent="0.25">
      <c r="B92" s="17"/>
      <c r="C92" s="17"/>
      <c r="D92" s="17"/>
      <c r="E92" s="17"/>
      <c r="F92" s="17"/>
      <c r="G92" s="17"/>
      <c r="H92" s="12"/>
    </row>
    <row r="93" spans="2:8" s="2" customFormat="1" ht="12.75" customHeight="1" x14ac:dyDescent="0.25">
      <c r="B93" s="17"/>
      <c r="C93" s="17"/>
      <c r="D93" s="17"/>
      <c r="E93" s="17"/>
      <c r="F93" s="17"/>
      <c r="G93" s="17"/>
      <c r="H93" s="12"/>
    </row>
    <row r="94" spans="2:8" s="2" customFormat="1" ht="12.75" customHeight="1" x14ac:dyDescent="0.25">
      <c r="B94" s="17"/>
      <c r="C94" s="17"/>
      <c r="D94" s="17"/>
      <c r="E94" s="17"/>
      <c r="F94" s="17"/>
      <c r="G94" s="17"/>
      <c r="H94" s="12"/>
    </row>
    <row r="95" spans="2:8" s="2" customFormat="1" ht="12.75" customHeight="1" x14ac:dyDescent="0.25">
      <c r="B95" s="17"/>
      <c r="C95" s="17"/>
      <c r="D95" s="17"/>
      <c r="E95" s="17"/>
      <c r="F95" s="17"/>
      <c r="G95" s="17"/>
      <c r="H95" s="12"/>
    </row>
    <row r="96" spans="2:8" s="2" customFormat="1" ht="12.75" customHeight="1" x14ac:dyDescent="0.25">
      <c r="B96" s="17"/>
      <c r="C96" s="17"/>
      <c r="D96" s="17"/>
      <c r="E96" s="17"/>
      <c r="F96" s="17"/>
      <c r="G96" s="17"/>
      <c r="H96" s="12"/>
    </row>
    <row r="97" spans="2:8" s="2" customFormat="1" ht="12.75" customHeight="1" x14ac:dyDescent="0.25">
      <c r="B97" s="17"/>
      <c r="C97" s="17"/>
      <c r="D97" s="17"/>
      <c r="E97" s="17"/>
      <c r="F97" s="17"/>
      <c r="G97" s="17"/>
      <c r="H97" s="12"/>
    </row>
    <row r="98" spans="2:8" s="2" customFormat="1" ht="12.75" customHeight="1" x14ac:dyDescent="0.25">
      <c r="B98" s="17"/>
      <c r="C98" s="17"/>
      <c r="D98" s="17"/>
      <c r="E98" s="17"/>
      <c r="F98" s="17"/>
      <c r="G98" s="17"/>
      <c r="H98" s="12"/>
    </row>
    <row r="99" spans="2:8" s="2" customFormat="1" ht="12.75" customHeight="1" x14ac:dyDescent="0.25">
      <c r="B99" s="17"/>
      <c r="C99" s="17"/>
      <c r="D99" s="17"/>
      <c r="E99" s="17"/>
      <c r="F99" s="17"/>
      <c r="G99" s="17"/>
      <c r="H99" s="12"/>
    </row>
    <row r="100" spans="2:8" s="2" customFormat="1" ht="12.75" customHeight="1" x14ac:dyDescent="0.25">
      <c r="B100" s="17"/>
      <c r="C100" s="17"/>
      <c r="D100" s="17"/>
      <c r="E100" s="17"/>
      <c r="F100" s="17"/>
      <c r="G100" s="17"/>
      <c r="H100" s="12"/>
    </row>
    <row r="101" spans="2:8" s="2" customFormat="1" ht="12.75" customHeight="1" x14ac:dyDescent="0.25">
      <c r="B101" s="17"/>
      <c r="C101" s="17"/>
      <c r="D101" s="17"/>
      <c r="E101" s="17"/>
      <c r="F101" s="17"/>
      <c r="G101" s="17"/>
      <c r="H101" s="12"/>
    </row>
    <row r="102" spans="2:8" s="2" customFormat="1" ht="12.75" customHeight="1" x14ac:dyDescent="0.25">
      <c r="B102" s="17"/>
      <c r="C102" s="17"/>
      <c r="D102" s="17"/>
      <c r="E102" s="17"/>
      <c r="F102" s="17"/>
      <c r="G102" s="17"/>
      <c r="H102" s="12"/>
    </row>
    <row r="103" spans="2:8" s="2" customFormat="1" ht="12.75" customHeight="1" x14ac:dyDescent="0.25">
      <c r="B103" s="17"/>
      <c r="C103" s="17"/>
      <c r="D103" s="17"/>
      <c r="E103" s="17"/>
      <c r="F103" s="17"/>
      <c r="G103" s="17"/>
      <c r="H103" s="12"/>
    </row>
    <row r="104" spans="2:8" s="2" customFormat="1" ht="12.75" customHeight="1" x14ac:dyDescent="0.25">
      <c r="B104" s="17"/>
      <c r="C104" s="17"/>
      <c r="D104" s="17"/>
      <c r="E104" s="17"/>
      <c r="F104" s="17"/>
      <c r="G104" s="17"/>
      <c r="H104" s="12"/>
    </row>
    <row r="105" spans="2:8" s="2" customFormat="1" ht="12.75" customHeight="1" x14ac:dyDescent="0.25">
      <c r="B105" s="17"/>
      <c r="C105" s="17"/>
      <c r="D105" s="17"/>
      <c r="E105" s="17"/>
      <c r="F105" s="17"/>
      <c r="G105" s="17"/>
      <c r="H105" s="12"/>
    </row>
    <row r="106" spans="2:8" s="2" customFormat="1" ht="12.75" customHeight="1" x14ac:dyDescent="0.25">
      <c r="B106" s="17"/>
      <c r="C106" s="17"/>
      <c r="D106" s="17"/>
      <c r="E106" s="17"/>
      <c r="F106" s="17"/>
      <c r="G106" s="17"/>
      <c r="H106" s="12"/>
    </row>
    <row r="107" spans="2:8" s="2" customFormat="1" ht="12.75" customHeight="1" x14ac:dyDescent="0.25">
      <c r="B107" s="17"/>
      <c r="C107" s="17"/>
      <c r="D107" s="17"/>
      <c r="E107" s="17"/>
      <c r="F107" s="17"/>
      <c r="G107" s="17"/>
      <c r="H107" s="12"/>
    </row>
    <row r="108" spans="2:8" s="2" customFormat="1" ht="12.75" customHeight="1" x14ac:dyDescent="0.25">
      <c r="B108" s="17"/>
      <c r="C108" s="17"/>
      <c r="D108" s="17"/>
      <c r="E108" s="17"/>
      <c r="F108" s="17"/>
      <c r="G108" s="17"/>
      <c r="H108" s="12"/>
    </row>
    <row r="109" spans="2:8" s="2" customFormat="1" ht="12.75" customHeight="1" x14ac:dyDescent="0.25">
      <c r="B109" s="17"/>
      <c r="C109" s="17"/>
      <c r="D109" s="17"/>
      <c r="E109" s="17"/>
      <c r="F109" s="17"/>
      <c r="G109" s="17"/>
      <c r="H109" s="12"/>
    </row>
    <row r="110" spans="2:8" s="2" customFormat="1" ht="12.75" customHeight="1" x14ac:dyDescent="0.25">
      <c r="B110" s="17"/>
      <c r="C110" s="17"/>
      <c r="D110" s="17"/>
      <c r="E110" s="17"/>
      <c r="F110" s="17"/>
      <c r="G110" s="17"/>
      <c r="H110" s="12"/>
    </row>
    <row r="111" spans="2:8" s="2" customFormat="1" ht="12.75" customHeight="1" x14ac:dyDescent="0.25">
      <c r="B111" s="17"/>
      <c r="C111" s="17"/>
      <c r="D111" s="17"/>
      <c r="E111" s="17"/>
      <c r="F111" s="17"/>
      <c r="G111" s="17"/>
      <c r="H111" s="12"/>
    </row>
    <row r="112" spans="2:8" s="2" customFormat="1" ht="12.75" customHeight="1" x14ac:dyDescent="0.25">
      <c r="B112" s="17"/>
      <c r="C112" s="17"/>
      <c r="D112" s="17"/>
      <c r="E112" s="17"/>
      <c r="F112" s="17"/>
      <c r="G112" s="17"/>
      <c r="H112" s="12"/>
    </row>
    <row r="113" spans="2:8" s="2" customFormat="1" ht="12.75" customHeight="1" x14ac:dyDescent="0.25">
      <c r="B113" s="17"/>
      <c r="C113" s="17"/>
      <c r="D113" s="17"/>
      <c r="E113" s="17"/>
      <c r="F113" s="17"/>
      <c r="G113" s="17"/>
      <c r="H113" s="12"/>
    </row>
    <row r="114" spans="2:8" s="2" customFormat="1" ht="12.75" customHeight="1" x14ac:dyDescent="0.25">
      <c r="B114" s="17"/>
      <c r="C114" s="17"/>
      <c r="D114" s="17"/>
      <c r="E114" s="17"/>
      <c r="F114" s="17"/>
      <c r="G114" s="17"/>
      <c r="H114" s="12"/>
    </row>
    <row r="115" spans="2:8" s="2" customFormat="1" ht="12.75" customHeight="1" x14ac:dyDescent="0.25">
      <c r="B115" s="17"/>
      <c r="C115" s="17"/>
      <c r="D115" s="17"/>
      <c r="E115" s="17"/>
      <c r="F115" s="17"/>
      <c r="G115" s="17"/>
      <c r="H115" s="12"/>
    </row>
    <row r="116" spans="2:8" s="2" customFormat="1" ht="12.75" customHeight="1" x14ac:dyDescent="0.25">
      <c r="B116" s="17"/>
      <c r="C116" s="17"/>
      <c r="D116" s="17"/>
      <c r="E116" s="17"/>
      <c r="F116" s="17"/>
      <c r="G116" s="17"/>
      <c r="H116" s="12"/>
    </row>
    <row r="117" spans="2:8" s="2" customFormat="1" ht="12.75" customHeight="1" x14ac:dyDescent="0.25">
      <c r="B117" s="17"/>
      <c r="C117" s="17"/>
      <c r="D117" s="17"/>
      <c r="E117" s="17"/>
      <c r="F117" s="17"/>
      <c r="G117" s="17"/>
      <c r="H117" s="12"/>
    </row>
    <row r="118" spans="2:8" s="2" customFormat="1" ht="12.75" customHeight="1" x14ac:dyDescent="0.25">
      <c r="B118" s="17"/>
      <c r="C118" s="17"/>
      <c r="D118" s="17"/>
      <c r="E118" s="17"/>
      <c r="F118" s="17"/>
      <c r="G118" s="17"/>
      <c r="H118" s="12"/>
    </row>
    <row r="119" spans="2:8" s="2" customFormat="1" ht="12.75" customHeight="1" x14ac:dyDescent="0.25">
      <c r="B119" s="17"/>
      <c r="C119" s="17"/>
      <c r="D119" s="17"/>
      <c r="E119" s="17"/>
      <c r="F119" s="17"/>
      <c r="G119" s="17"/>
      <c r="H119" s="12"/>
    </row>
    <row r="120" spans="2:8" s="2" customFormat="1" ht="12.75" customHeight="1" x14ac:dyDescent="0.25">
      <c r="B120" s="17"/>
      <c r="C120" s="17"/>
      <c r="D120" s="17"/>
      <c r="E120" s="17"/>
      <c r="F120" s="17"/>
      <c r="G120" s="17"/>
      <c r="H120" s="12"/>
    </row>
    <row r="121" spans="2:8" s="2" customFormat="1" ht="12.75" customHeight="1" x14ac:dyDescent="0.25">
      <c r="B121" s="17"/>
      <c r="C121" s="17"/>
      <c r="D121" s="17"/>
      <c r="E121" s="17"/>
      <c r="F121" s="17"/>
      <c r="G121" s="17"/>
      <c r="H121" s="12"/>
    </row>
    <row r="122" spans="2:8" s="2" customFormat="1" ht="12.75" customHeight="1" x14ac:dyDescent="0.25">
      <c r="B122" s="17"/>
      <c r="C122" s="17"/>
      <c r="D122" s="17"/>
      <c r="E122" s="17"/>
      <c r="F122" s="17"/>
      <c r="G122" s="17"/>
      <c r="H122" s="12"/>
    </row>
    <row r="123" spans="2:8" s="2" customFormat="1" ht="12.75" customHeight="1" x14ac:dyDescent="0.25">
      <c r="B123" s="17"/>
      <c r="C123" s="17"/>
      <c r="D123" s="17"/>
      <c r="E123" s="17"/>
      <c r="F123" s="17"/>
      <c r="G123" s="17"/>
      <c r="H123" s="12"/>
    </row>
    <row r="124" spans="2:8" s="2" customFormat="1" ht="12.75" customHeight="1" x14ac:dyDescent="0.25">
      <c r="B124" s="17"/>
      <c r="C124" s="17"/>
      <c r="D124" s="17"/>
      <c r="E124" s="17"/>
      <c r="F124" s="17"/>
      <c r="G124" s="17"/>
      <c r="H124" s="12"/>
    </row>
    <row r="125" spans="2:8" s="2" customFormat="1" ht="12.75" customHeight="1" x14ac:dyDescent="0.25">
      <c r="B125" s="17"/>
      <c r="C125" s="17"/>
      <c r="D125" s="17"/>
      <c r="E125" s="17"/>
      <c r="F125" s="17"/>
      <c r="G125" s="17"/>
      <c r="H125" s="12"/>
    </row>
    <row r="126" spans="2:8" s="2" customFormat="1" ht="12.75" customHeight="1" x14ac:dyDescent="0.25">
      <c r="B126" s="17"/>
      <c r="C126" s="17"/>
      <c r="D126" s="17"/>
      <c r="E126" s="17"/>
      <c r="F126" s="17"/>
      <c r="G126" s="17"/>
      <c r="H126" s="12"/>
    </row>
    <row r="127" spans="2:8" s="2" customFormat="1" ht="12.75" customHeight="1" x14ac:dyDescent="0.25">
      <c r="B127" s="17"/>
      <c r="C127" s="17"/>
      <c r="D127" s="17"/>
      <c r="E127" s="17"/>
      <c r="F127" s="17"/>
      <c r="G127" s="17"/>
      <c r="H127" s="12"/>
    </row>
    <row r="128" spans="2:8" s="2" customFormat="1" ht="12.75" customHeight="1" x14ac:dyDescent="0.25">
      <c r="B128" s="17"/>
      <c r="C128" s="17"/>
      <c r="D128" s="17"/>
      <c r="E128" s="17"/>
      <c r="F128" s="17"/>
      <c r="G128" s="17"/>
      <c r="H128" s="12"/>
    </row>
    <row r="129" spans="2:8" s="2" customFormat="1" ht="12.75" customHeight="1" x14ac:dyDescent="0.25">
      <c r="B129" s="17"/>
      <c r="C129" s="17"/>
      <c r="D129" s="17"/>
      <c r="E129" s="17"/>
      <c r="F129" s="17"/>
      <c r="G129" s="17"/>
      <c r="H129" s="12"/>
    </row>
    <row r="130" spans="2:8" s="2" customFormat="1" ht="12.75" customHeight="1" x14ac:dyDescent="0.25">
      <c r="B130" s="17"/>
      <c r="C130" s="17"/>
      <c r="D130" s="17"/>
      <c r="E130" s="17"/>
      <c r="F130" s="17"/>
      <c r="G130" s="17"/>
      <c r="H130" s="12"/>
    </row>
    <row r="131" spans="2:8" s="2" customFormat="1" ht="12.75" customHeight="1" x14ac:dyDescent="0.25">
      <c r="B131" s="17"/>
      <c r="C131" s="17"/>
      <c r="D131" s="17"/>
      <c r="E131" s="17"/>
      <c r="F131" s="17"/>
      <c r="G131" s="17"/>
      <c r="H131" s="12"/>
    </row>
    <row r="132" spans="2:8" s="2" customFormat="1" ht="12.75" customHeight="1" x14ac:dyDescent="0.25">
      <c r="B132" s="17"/>
      <c r="C132" s="17"/>
      <c r="D132" s="17"/>
      <c r="E132" s="17"/>
      <c r="F132" s="17"/>
      <c r="G132" s="17"/>
      <c r="H132" s="12"/>
    </row>
    <row r="133" spans="2:8" s="2" customFormat="1" ht="12.75" customHeight="1" x14ac:dyDescent="0.25">
      <c r="B133" s="17"/>
      <c r="C133" s="17"/>
      <c r="D133" s="17"/>
      <c r="E133" s="17"/>
      <c r="F133" s="17"/>
      <c r="G133" s="17"/>
      <c r="H133" s="12"/>
    </row>
    <row r="134" spans="2:8" s="2" customFormat="1" ht="12.75" customHeight="1" x14ac:dyDescent="0.25">
      <c r="B134" s="17"/>
      <c r="C134" s="17"/>
      <c r="D134" s="17"/>
      <c r="E134" s="17"/>
      <c r="F134" s="17"/>
      <c r="G134" s="17"/>
      <c r="H134" s="12"/>
    </row>
    <row r="135" spans="2:8" s="2" customFormat="1" ht="12.75" customHeight="1" x14ac:dyDescent="0.25">
      <c r="B135" s="17"/>
      <c r="C135" s="17"/>
      <c r="D135" s="17"/>
      <c r="E135" s="17"/>
      <c r="F135" s="17"/>
      <c r="G135" s="17"/>
      <c r="H135" s="12"/>
    </row>
    <row r="136" spans="2:8" s="2" customFormat="1" ht="12.75" customHeight="1" x14ac:dyDescent="0.25">
      <c r="B136" s="17"/>
      <c r="C136" s="17"/>
      <c r="D136" s="17"/>
      <c r="E136" s="17"/>
      <c r="F136" s="17"/>
      <c r="G136" s="17"/>
      <c r="H136" s="12"/>
    </row>
    <row r="137" spans="2:8" s="2" customFormat="1" ht="12.75" customHeight="1" x14ac:dyDescent="0.25">
      <c r="B137" s="17"/>
      <c r="C137" s="17"/>
      <c r="D137" s="17"/>
      <c r="E137" s="17"/>
      <c r="F137" s="17"/>
      <c r="G137" s="17"/>
      <c r="H137" s="12"/>
    </row>
    <row r="138" spans="2:8" s="2" customFormat="1" ht="12.75" customHeight="1" x14ac:dyDescent="0.25">
      <c r="B138" s="17"/>
      <c r="C138" s="17"/>
      <c r="D138" s="17"/>
      <c r="E138" s="17"/>
      <c r="F138" s="17"/>
      <c r="G138" s="17"/>
      <c r="H138" s="12"/>
    </row>
    <row r="139" spans="2:8" s="2" customFormat="1" ht="12.75" customHeight="1" x14ac:dyDescent="0.25">
      <c r="B139" s="17"/>
      <c r="C139" s="17"/>
      <c r="D139" s="17"/>
      <c r="E139" s="17"/>
      <c r="F139" s="17"/>
      <c r="G139" s="17"/>
      <c r="H139" s="12"/>
    </row>
    <row r="140" spans="2:8" s="2" customFormat="1" ht="12.75" customHeight="1" x14ac:dyDescent="0.25">
      <c r="B140" s="17"/>
      <c r="C140" s="17"/>
      <c r="D140" s="17"/>
      <c r="E140" s="17"/>
      <c r="F140" s="17"/>
      <c r="G140" s="17"/>
      <c r="H140" s="12"/>
    </row>
    <row r="141" spans="2:8" s="2" customFormat="1" ht="12.75" customHeight="1" x14ac:dyDescent="0.25">
      <c r="B141" s="17"/>
      <c r="C141" s="17"/>
      <c r="D141" s="17"/>
      <c r="E141" s="17"/>
      <c r="F141" s="17"/>
      <c r="G141" s="17"/>
      <c r="H141" s="12"/>
    </row>
    <row r="142" spans="2:8" s="2" customFormat="1" ht="12.75" customHeight="1" x14ac:dyDescent="0.25">
      <c r="B142" s="17"/>
      <c r="C142" s="17"/>
      <c r="D142" s="17"/>
      <c r="E142" s="17"/>
      <c r="F142" s="17"/>
      <c r="G142" s="17"/>
      <c r="H142" s="12"/>
    </row>
    <row r="143" spans="2:8" s="2" customFormat="1" ht="12.75" customHeight="1" x14ac:dyDescent="0.25">
      <c r="B143" s="17"/>
      <c r="C143" s="17"/>
      <c r="D143" s="17"/>
      <c r="E143" s="17"/>
      <c r="F143" s="17"/>
      <c r="G143" s="17"/>
      <c r="H143" s="12"/>
    </row>
    <row r="144" spans="2:8" s="2" customFormat="1" ht="12.75" customHeight="1" x14ac:dyDescent="0.25">
      <c r="B144" s="17"/>
      <c r="C144" s="17"/>
      <c r="D144" s="17"/>
      <c r="E144" s="17"/>
      <c r="F144" s="17"/>
      <c r="G144" s="17"/>
      <c r="H144" s="12"/>
    </row>
    <row r="145" spans="2:8" s="2" customFormat="1" ht="12.75" customHeight="1" x14ac:dyDescent="0.25">
      <c r="B145" s="17"/>
      <c r="C145" s="17"/>
      <c r="D145" s="17"/>
      <c r="E145" s="17"/>
      <c r="F145" s="17"/>
      <c r="G145" s="17"/>
      <c r="H145" s="12"/>
    </row>
    <row r="146" spans="2:8" s="2" customFormat="1" ht="12.75" customHeight="1" x14ac:dyDescent="0.25">
      <c r="B146" s="17"/>
      <c r="C146" s="17"/>
      <c r="D146" s="17"/>
      <c r="E146" s="17"/>
      <c r="F146" s="17"/>
      <c r="G146" s="17"/>
      <c r="H146" s="12"/>
    </row>
    <row r="147" spans="2:8" s="2" customFormat="1" ht="12.75" customHeight="1" x14ac:dyDescent="0.25">
      <c r="B147" s="17"/>
      <c r="C147" s="17"/>
      <c r="D147" s="17"/>
      <c r="E147" s="17"/>
      <c r="F147" s="17"/>
      <c r="G147" s="17"/>
      <c r="H147" s="12"/>
    </row>
    <row r="148" spans="2:8" s="2" customFormat="1" ht="12.75" customHeight="1" x14ac:dyDescent="0.25">
      <c r="B148" s="17"/>
      <c r="C148" s="17"/>
      <c r="D148" s="17"/>
      <c r="E148" s="17"/>
      <c r="F148" s="17"/>
      <c r="G148" s="17"/>
      <c r="H148" s="12"/>
    </row>
    <row r="149" spans="2:8" s="2" customFormat="1" ht="12.75" customHeight="1" x14ac:dyDescent="0.25">
      <c r="B149" s="17"/>
      <c r="C149" s="17"/>
      <c r="D149" s="17"/>
      <c r="E149" s="17"/>
      <c r="F149" s="17"/>
      <c r="G149" s="17"/>
      <c r="H149" s="12"/>
    </row>
    <row r="150" spans="2:8" s="2" customFormat="1" ht="12.75" customHeight="1" x14ac:dyDescent="0.25">
      <c r="B150" s="17"/>
      <c r="C150" s="17"/>
      <c r="D150" s="17"/>
      <c r="E150" s="17"/>
      <c r="F150" s="17"/>
      <c r="G150" s="17"/>
      <c r="H150" s="12"/>
    </row>
    <row r="151" spans="2:8" s="2" customFormat="1" ht="12.75" customHeight="1" x14ac:dyDescent="0.25">
      <c r="B151" s="17"/>
      <c r="C151" s="17"/>
      <c r="D151" s="17"/>
      <c r="E151" s="17"/>
      <c r="F151" s="17"/>
      <c r="G151" s="17"/>
      <c r="H151" s="12"/>
    </row>
    <row r="152" spans="2:8" s="2" customFormat="1" ht="12.75" customHeight="1" x14ac:dyDescent="0.25">
      <c r="B152" s="17"/>
      <c r="C152" s="17"/>
      <c r="D152" s="17"/>
      <c r="E152" s="17"/>
      <c r="F152" s="17"/>
      <c r="G152" s="17"/>
      <c r="H152" s="12"/>
    </row>
    <row r="153" spans="2:8" s="2" customFormat="1" ht="12.75" customHeight="1" x14ac:dyDescent="0.25">
      <c r="B153" s="17"/>
      <c r="C153" s="17"/>
      <c r="D153" s="17"/>
      <c r="E153" s="17"/>
      <c r="F153" s="17"/>
      <c r="G153" s="17"/>
      <c r="H153" s="12"/>
    </row>
    <row r="154" spans="2:8" s="2" customFormat="1" ht="12.75" customHeight="1" x14ac:dyDescent="0.25">
      <c r="B154" s="17"/>
      <c r="C154" s="17"/>
      <c r="D154" s="17"/>
      <c r="E154" s="17"/>
      <c r="F154" s="17"/>
      <c r="G154" s="17"/>
      <c r="H154" s="12"/>
    </row>
    <row r="155" spans="2:8" s="2" customFormat="1" ht="12.75" customHeight="1" x14ac:dyDescent="0.25">
      <c r="B155" s="17"/>
      <c r="C155" s="17"/>
      <c r="D155" s="17"/>
      <c r="E155" s="17"/>
      <c r="F155" s="17"/>
      <c r="G155" s="17"/>
      <c r="H155" s="12"/>
    </row>
    <row r="156" spans="2:8" s="2" customFormat="1" ht="12.75" customHeight="1" x14ac:dyDescent="0.25">
      <c r="B156" s="17"/>
      <c r="C156" s="17"/>
      <c r="D156" s="17"/>
      <c r="E156" s="17"/>
      <c r="F156" s="17"/>
      <c r="G156" s="17"/>
      <c r="H156" s="12"/>
    </row>
    <row r="157" spans="2:8" s="2" customFormat="1" ht="12.75" customHeight="1" x14ac:dyDescent="0.25">
      <c r="B157" s="17"/>
      <c r="C157" s="17"/>
      <c r="D157" s="17"/>
      <c r="E157" s="17"/>
      <c r="F157" s="17"/>
      <c r="G157" s="17"/>
      <c r="H157" s="12"/>
    </row>
    <row r="158" spans="2:8" s="2" customFormat="1" ht="12.75" customHeight="1" x14ac:dyDescent="0.25">
      <c r="B158" s="17"/>
      <c r="C158" s="17"/>
      <c r="D158" s="17"/>
      <c r="E158" s="17"/>
      <c r="F158" s="17"/>
      <c r="G158" s="17"/>
      <c r="H158" s="12"/>
    </row>
    <row r="159" spans="2:8" s="2" customFormat="1" ht="12.75" customHeight="1" x14ac:dyDescent="0.25">
      <c r="B159" s="17"/>
      <c r="C159" s="17"/>
      <c r="D159" s="17"/>
      <c r="E159" s="17"/>
      <c r="F159" s="17"/>
      <c r="G159" s="17"/>
      <c r="H159" s="12"/>
    </row>
    <row r="160" spans="2:8" s="2" customFormat="1" ht="12.75" customHeight="1" x14ac:dyDescent="0.25">
      <c r="B160" s="17"/>
      <c r="C160" s="17"/>
      <c r="D160" s="17"/>
      <c r="E160" s="17"/>
      <c r="F160" s="17"/>
      <c r="G160" s="17"/>
      <c r="H160" s="12"/>
    </row>
    <row r="161" spans="2:8" s="2" customFormat="1" ht="12.75" customHeight="1" x14ac:dyDescent="0.25">
      <c r="B161" s="17"/>
      <c r="C161" s="17"/>
      <c r="D161" s="17"/>
      <c r="E161" s="17"/>
      <c r="F161" s="17"/>
      <c r="G161" s="17"/>
      <c r="H161" s="12"/>
    </row>
    <row r="162" spans="2:8" s="2" customFormat="1" ht="12.75" customHeight="1" x14ac:dyDescent="0.25">
      <c r="B162" s="17"/>
      <c r="C162" s="17"/>
      <c r="D162" s="17"/>
      <c r="E162" s="17"/>
      <c r="F162" s="17"/>
      <c r="G162" s="17"/>
      <c r="H162" s="12"/>
    </row>
    <row r="163" spans="2:8" s="2" customFormat="1" ht="12.75" customHeight="1" x14ac:dyDescent="0.25">
      <c r="B163" s="17"/>
      <c r="C163" s="17"/>
      <c r="D163" s="17"/>
      <c r="E163" s="17"/>
      <c r="F163" s="17"/>
      <c r="G163" s="17"/>
      <c r="H163" s="12"/>
    </row>
    <row r="164" spans="2:8" s="2" customFormat="1" ht="12.75" customHeight="1" x14ac:dyDescent="0.25">
      <c r="B164" s="17"/>
      <c r="C164" s="17"/>
      <c r="D164" s="17"/>
      <c r="E164" s="17"/>
      <c r="F164" s="17"/>
      <c r="G164" s="17"/>
      <c r="H164" s="12"/>
    </row>
    <row r="165" spans="2:8" s="2" customFormat="1" ht="12.75" customHeight="1" x14ac:dyDescent="0.25">
      <c r="B165" s="17"/>
      <c r="C165" s="17"/>
      <c r="D165" s="17"/>
      <c r="E165" s="17"/>
      <c r="F165" s="17"/>
      <c r="G165" s="17"/>
      <c r="H165" s="12"/>
    </row>
    <row r="166" spans="2:8" s="2" customFormat="1" ht="12.75" customHeight="1" x14ac:dyDescent="0.25">
      <c r="B166" s="17"/>
      <c r="C166" s="17"/>
      <c r="D166" s="17"/>
      <c r="E166" s="17"/>
      <c r="F166" s="17"/>
      <c r="G166" s="17"/>
      <c r="H166" s="12"/>
    </row>
    <row r="167" spans="2:8" s="2" customFormat="1" ht="12.75" customHeight="1" x14ac:dyDescent="0.25">
      <c r="B167" s="17"/>
      <c r="C167" s="17"/>
      <c r="D167" s="17"/>
      <c r="E167" s="17"/>
      <c r="F167" s="17"/>
      <c r="G167" s="17"/>
      <c r="H167" s="12"/>
    </row>
    <row r="168" spans="2:8" s="2" customFormat="1" ht="12.75" customHeight="1" x14ac:dyDescent="0.25">
      <c r="B168" s="17"/>
      <c r="C168" s="17"/>
      <c r="D168" s="17"/>
      <c r="E168" s="17"/>
      <c r="F168" s="17"/>
      <c r="G168" s="17"/>
      <c r="H168" s="12"/>
    </row>
    <row r="169" spans="2:8" s="2" customFormat="1" ht="12.75" customHeight="1" x14ac:dyDescent="0.25">
      <c r="B169" s="17"/>
      <c r="C169" s="17"/>
      <c r="D169" s="17"/>
      <c r="E169" s="17"/>
      <c r="F169" s="17"/>
      <c r="G169" s="17"/>
      <c r="H169" s="12"/>
    </row>
    <row r="170" spans="2:8" s="2" customFormat="1" ht="12.75" customHeight="1" x14ac:dyDescent="0.25">
      <c r="B170" s="17"/>
      <c r="C170" s="17"/>
      <c r="D170" s="17"/>
      <c r="E170" s="17"/>
      <c r="F170" s="17"/>
      <c r="G170" s="17"/>
      <c r="H170" s="12"/>
    </row>
    <row r="171" spans="2:8" s="2" customFormat="1" ht="12.75" customHeight="1" x14ac:dyDescent="0.25">
      <c r="B171" s="17"/>
      <c r="C171" s="17"/>
      <c r="D171" s="17"/>
      <c r="E171" s="17"/>
      <c r="F171" s="17"/>
      <c r="G171" s="17"/>
      <c r="H171" s="12"/>
    </row>
    <row r="172" spans="2:8" s="2" customFormat="1" ht="12.75" customHeight="1" x14ac:dyDescent="0.25">
      <c r="B172" s="17"/>
      <c r="C172" s="17"/>
      <c r="D172" s="17"/>
      <c r="E172" s="17"/>
      <c r="F172" s="17"/>
      <c r="G172" s="17"/>
      <c r="H172" s="12"/>
    </row>
    <row r="173" spans="2:8" s="2" customFormat="1" ht="12.75" customHeight="1" x14ac:dyDescent="0.25">
      <c r="B173" s="17"/>
      <c r="C173" s="17"/>
      <c r="D173" s="17"/>
      <c r="E173" s="17"/>
      <c r="F173" s="17"/>
      <c r="G173" s="17"/>
      <c r="H173" s="12"/>
    </row>
    <row r="174" spans="2:8" s="2" customFormat="1" ht="12.75" customHeight="1" x14ac:dyDescent="0.25">
      <c r="B174" s="17"/>
      <c r="C174" s="17"/>
      <c r="D174" s="17"/>
      <c r="E174" s="17"/>
      <c r="F174" s="17"/>
      <c r="G174" s="17"/>
      <c r="H174" s="12"/>
    </row>
    <row r="175" spans="2:8" s="2" customFormat="1" ht="12.75" customHeight="1" x14ac:dyDescent="0.25">
      <c r="B175" s="17"/>
      <c r="C175" s="17"/>
      <c r="D175" s="17"/>
      <c r="E175" s="17"/>
      <c r="F175" s="17"/>
      <c r="G175" s="17"/>
      <c r="H175" s="12"/>
    </row>
    <row r="176" spans="2:8" s="2" customFormat="1" ht="12.75" customHeight="1" x14ac:dyDescent="0.25">
      <c r="B176" s="17"/>
      <c r="C176" s="17"/>
      <c r="D176" s="17"/>
      <c r="E176" s="17"/>
      <c r="F176" s="17"/>
      <c r="G176" s="17"/>
      <c r="H176" s="12"/>
    </row>
    <row r="177" spans="2:8" s="2" customFormat="1" ht="12.75" customHeight="1" x14ac:dyDescent="0.25">
      <c r="B177" s="17"/>
      <c r="C177" s="17"/>
      <c r="D177" s="17"/>
      <c r="E177" s="17"/>
      <c r="F177" s="17"/>
      <c r="G177" s="17"/>
      <c r="H177" s="12"/>
    </row>
    <row r="178" spans="2:8" s="2" customFormat="1" ht="12.75" customHeight="1" x14ac:dyDescent="0.25">
      <c r="B178" s="17"/>
      <c r="C178" s="17"/>
      <c r="D178" s="17"/>
      <c r="E178" s="17"/>
      <c r="F178" s="17"/>
      <c r="G178" s="17"/>
      <c r="H178" s="12"/>
    </row>
    <row r="179" spans="2:8" s="2" customFormat="1" ht="12.75" customHeight="1" x14ac:dyDescent="0.25">
      <c r="B179" s="17"/>
      <c r="C179" s="17"/>
      <c r="D179" s="17"/>
      <c r="E179" s="17"/>
      <c r="F179" s="17"/>
      <c r="G179" s="17"/>
      <c r="H179" s="12"/>
    </row>
    <row r="180" spans="2:8" s="2" customFormat="1" ht="12.75" customHeight="1" x14ac:dyDescent="0.25">
      <c r="B180" s="17"/>
      <c r="C180" s="17"/>
      <c r="D180" s="17"/>
      <c r="E180" s="17"/>
      <c r="F180" s="17"/>
      <c r="G180" s="17"/>
      <c r="H180" s="12"/>
    </row>
    <row r="181" spans="2:8" s="2" customFormat="1" ht="12.75" customHeight="1" x14ac:dyDescent="0.25">
      <c r="B181" s="17"/>
      <c r="C181" s="17"/>
      <c r="D181" s="17"/>
      <c r="E181" s="17"/>
      <c r="F181" s="17"/>
      <c r="G181" s="17"/>
      <c r="H181" s="12"/>
    </row>
    <row r="182" spans="2:8" s="2" customFormat="1" ht="12.75" customHeight="1" x14ac:dyDescent="0.25">
      <c r="B182" s="17"/>
      <c r="C182" s="17"/>
      <c r="D182" s="17"/>
      <c r="E182" s="17"/>
      <c r="F182" s="17"/>
      <c r="G182" s="17"/>
      <c r="H182" s="12"/>
    </row>
    <row r="183" spans="2:8" s="2" customFormat="1" ht="12.75" customHeight="1" x14ac:dyDescent="0.25">
      <c r="B183" s="17"/>
      <c r="C183" s="17"/>
      <c r="D183" s="17"/>
      <c r="E183" s="17"/>
      <c r="F183" s="17"/>
      <c r="G183" s="17"/>
      <c r="H183" s="12"/>
    </row>
    <row r="184" spans="2:8" s="2" customFormat="1" ht="12.75" customHeight="1" x14ac:dyDescent="0.25">
      <c r="B184" s="17"/>
      <c r="C184" s="17"/>
      <c r="D184" s="17"/>
      <c r="E184" s="17"/>
      <c r="F184" s="17"/>
      <c r="G184" s="17"/>
      <c r="H184" s="12"/>
    </row>
    <row r="185" spans="2:8" s="2" customFormat="1" ht="12.75" customHeight="1" x14ac:dyDescent="0.25">
      <c r="B185" s="17"/>
      <c r="C185" s="17"/>
      <c r="D185" s="17"/>
      <c r="E185" s="17"/>
      <c r="F185" s="17"/>
      <c r="G185" s="17"/>
      <c r="H185" s="12"/>
    </row>
    <row r="186" spans="2:8" s="2" customFormat="1" ht="12.75" customHeight="1" x14ac:dyDescent="0.25">
      <c r="B186" s="17"/>
      <c r="C186" s="17"/>
      <c r="D186" s="17"/>
      <c r="E186" s="17"/>
      <c r="F186" s="17"/>
      <c r="G186" s="17"/>
      <c r="H186" s="12"/>
    </row>
    <row r="187" spans="2:8" s="2" customFormat="1" ht="12.75" customHeight="1" x14ac:dyDescent="0.25">
      <c r="B187" s="17"/>
      <c r="C187" s="17"/>
      <c r="D187" s="17"/>
      <c r="E187" s="17"/>
      <c r="F187" s="17"/>
      <c r="G187" s="17"/>
      <c r="H187" s="12"/>
    </row>
    <row r="188" spans="2:8" s="2" customFormat="1" ht="12.75" customHeight="1" x14ac:dyDescent="0.25">
      <c r="B188" s="17"/>
      <c r="C188" s="17"/>
      <c r="D188" s="17"/>
      <c r="E188" s="17"/>
      <c r="F188" s="17"/>
      <c r="G188" s="17"/>
      <c r="H188" s="12"/>
    </row>
    <row r="189" spans="2:8" s="2" customFormat="1" ht="12.75" customHeight="1" x14ac:dyDescent="0.25">
      <c r="B189" s="17"/>
      <c r="C189" s="17"/>
      <c r="D189" s="17"/>
      <c r="E189" s="17"/>
      <c r="F189" s="17"/>
      <c r="G189" s="17"/>
      <c r="H189" s="12"/>
    </row>
    <row r="190" spans="2:8" s="2" customFormat="1" ht="12.75" customHeight="1" x14ac:dyDescent="0.25">
      <c r="B190" s="17"/>
      <c r="C190" s="17"/>
      <c r="D190" s="17"/>
      <c r="E190" s="17"/>
      <c r="F190" s="17"/>
      <c r="G190" s="17"/>
      <c r="H190" s="12"/>
    </row>
    <row r="191" spans="2:8" s="2" customFormat="1" ht="12.75" customHeight="1" x14ac:dyDescent="0.25">
      <c r="B191" s="17"/>
      <c r="C191" s="17"/>
      <c r="D191" s="17"/>
      <c r="E191" s="17"/>
      <c r="F191" s="17"/>
      <c r="G191" s="17"/>
      <c r="H191" s="12"/>
    </row>
    <row r="192" spans="2:8" s="2" customFormat="1" ht="12.75" customHeight="1" x14ac:dyDescent="0.25">
      <c r="B192" s="17"/>
      <c r="C192" s="17"/>
      <c r="D192" s="17"/>
      <c r="E192" s="17"/>
      <c r="F192" s="17"/>
      <c r="G192" s="17"/>
      <c r="H192" s="12"/>
    </row>
    <row r="193" spans="2:8" s="2" customFormat="1" ht="12.75" customHeight="1" x14ac:dyDescent="0.25">
      <c r="B193" s="17"/>
      <c r="C193" s="17"/>
      <c r="D193" s="17"/>
      <c r="E193" s="17"/>
      <c r="F193" s="17"/>
      <c r="G193" s="17"/>
      <c r="H193" s="12"/>
    </row>
    <row r="194" spans="2:8" s="2" customFormat="1" ht="12.75" customHeight="1" x14ac:dyDescent="0.25">
      <c r="B194" s="17"/>
      <c r="C194" s="17"/>
      <c r="D194" s="17"/>
      <c r="E194" s="17"/>
      <c r="F194" s="17"/>
      <c r="G194" s="17"/>
      <c r="H194" s="12"/>
    </row>
    <row r="195" spans="2:8" s="2" customFormat="1" ht="12.75" customHeight="1" x14ac:dyDescent="0.25">
      <c r="B195" s="17"/>
      <c r="C195" s="17"/>
      <c r="D195" s="17"/>
      <c r="E195" s="17"/>
      <c r="F195" s="17"/>
      <c r="G195" s="17"/>
      <c r="H195" s="12"/>
    </row>
    <row r="196" spans="2:8" s="2" customFormat="1" ht="12.75" customHeight="1" x14ac:dyDescent="0.25">
      <c r="B196" s="17"/>
      <c r="C196" s="17"/>
      <c r="D196" s="17"/>
      <c r="E196" s="17"/>
      <c r="F196" s="17"/>
      <c r="G196" s="17"/>
      <c r="H196" s="12"/>
    </row>
    <row r="197" spans="2:8" s="2" customFormat="1" ht="12.75" customHeight="1" x14ac:dyDescent="0.25">
      <c r="B197" s="17"/>
      <c r="C197" s="17"/>
      <c r="D197" s="17"/>
      <c r="E197" s="17"/>
      <c r="F197" s="17"/>
      <c r="G197" s="17"/>
      <c r="H197" s="12"/>
    </row>
    <row r="198" spans="2:8" s="2" customFormat="1" ht="12.75" customHeight="1" x14ac:dyDescent="0.25">
      <c r="B198" s="17"/>
      <c r="C198" s="17"/>
      <c r="D198" s="17"/>
      <c r="E198" s="17"/>
      <c r="F198" s="17"/>
      <c r="G198" s="17"/>
      <c r="H198" s="12"/>
    </row>
    <row r="199" spans="2:8" s="2" customFormat="1" ht="12.75" customHeight="1" x14ac:dyDescent="0.25">
      <c r="B199" s="17"/>
      <c r="C199" s="17"/>
      <c r="D199" s="17"/>
      <c r="E199" s="17"/>
      <c r="F199" s="17"/>
      <c r="G199" s="17"/>
      <c r="H199" s="12"/>
    </row>
    <row r="200" spans="2:8" s="2" customFormat="1" ht="12.75" customHeight="1" x14ac:dyDescent="0.25">
      <c r="B200" s="17"/>
      <c r="C200" s="17"/>
      <c r="D200" s="17"/>
      <c r="E200" s="17"/>
      <c r="F200" s="17"/>
      <c r="G200" s="17"/>
      <c r="H200" s="12"/>
    </row>
    <row r="201" spans="2:8" s="2" customFormat="1" ht="12.75" customHeight="1" x14ac:dyDescent="0.25">
      <c r="B201" s="17"/>
      <c r="C201" s="17"/>
      <c r="D201" s="17"/>
      <c r="E201" s="17"/>
      <c r="F201" s="17"/>
      <c r="G201" s="17"/>
      <c r="H201" s="12"/>
    </row>
    <row r="202" spans="2:8" s="2" customFormat="1" ht="12.75" customHeight="1" x14ac:dyDescent="0.25">
      <c r="B202" s="17"/>
      <c r="C202" s="17"/>
      <c r="D202" s="17"/>
      <c r="E202" s="17"/>
      <c r="F202" s="17"/>
      <c r="G202" s="17"/>
      <c r="H202" s="12"/>
    </row>
    <row r="203" spans="2:8" s="2" customFormat="1" ht="12.75" customHeight="1" x14ac:dyDescent="0.25">
      <c r="B203" s="17"/>
      <c r="C203" s="17"/>
      <c r="D203" s="17"/>
      <c r="E203" s="17"/>
      <c r="F203" s="17"/>
      <c r="G203" s="17"/>
      <c r="H203" s="12"/>
    </row>
    <row r="204" spans="2:8" s="2" customFormat="1" ht="12.75" customHeight="1" x14ac:dyDescent="0.25">
      <c r="B204" s="17"/>
      <c r="C204" s="17"/>
      <c r="D204" s="17"/>
      <c r="E204" s="17"/>
      <c r="F204" s="17"/>
      <c r="G204" s="17"/>
      <c r="H204" s="12"/>
    </row>
    <row r="205" spans="2:8" s="2" customFormat="1" ht="12.75" customHeight="1" x14ac:dyDescent="0.25">
      <c r="B205" s="17"/>
      <c r="C205" s="17"/>
      <c r="D205" s="17"/>
      <c r="E205" s="17"/>
      <c r="F205" s="17"/>
      <c r="G205" s="17"/>
      <c r="H205" s="12"/>
    </row>
    <row r="206" spans="2:8" s="2" customFormat="1" ht="12.75" customHeight="1" x14ac:dyDescent="0.25">
      <c r="B206" s="17"/>
      <c r="C206" s="17"/>
      <c r="D206" s="17"/>
      <c r="E206" s="17"/>
      <c r="F206" s="17"/>
      <c r="G206" s="17"/>
      <c r="H206" s="12"/>
    </row>
    <row r="207" spans="2:8" s="2" customFormat="1" ht="12.75" customHeight="1" x14ac:dyDescent="0.25">
      <c r="B207" s="17"/>
      <c r="C207" s="17"/>
      <c r="D207" s="17"/>
      <c r="E207" s="17"/>
      <c r="F207" s="17"/>
      <c r="G207" s="17"/>
      <c r="H207" s="12"/>
    </row>
    <row r="208" spans="2:8" s="2" customFormat="1" ht="12.75" customHeight="1" x14ac:dyDescent="0.25">
      <c r="B208" s="17"/>
      <c r="C208" s="17"/>
      <c r="D208" s="17"/>
      <c r="E208" s="17"/>
      <c r="F208" s="17"/>
      <c r="G208" s="17"/>
      <c r="H208" s="12"/>
    </row>
    <row r="209" spans="2:8" s="2" customFormat="1" ht="12.75" customHeight="1" x14ac:dyDescent="0.25">
      <c r="B209" s="17"/>
      <c r="C209" s="17"/>
      <c r="D209" s="17"/>
      <c r="E209" s="17"/>
      <c r="F209" s="17"/>
      <c r="G209" s="17"/>
      <c r="H209" s="12"/>
    </row>
    <row r="210" spans="2:8" s="2" customFormat="1" ht="12.75" customHeight="1" x14ac:dyDescent="0.25">
      <c r="B210" s="17"/>
      <c r="C210" s="17"/>
      <c r="D210" s="17"/>
      <c r="E210" s="17"/>
      <c r="F210" s="17"/>
      <c r="G210" s="17"/>
      <c r="H210" s="12"/>
    </row>
    <row r="211" spans="2:8" s="2" customFormat="1" ht="12.75" customHeight="1" x14ac:dyDescent="0.25">
      <c r="B211" s="17"/>
      <c r="C211" s="17"/>
      <c r="D211" s="17"/>
      <c r="E211" s="17"/>
      <c r="F211" s="17"/>
      <c r="G211" s="17"/>
      <c r="H211" s="12"/>
    </row>
    <row r="212" spans="2:8" s="2" customFormat="1" ht="12.75" customHeight="1" x14ac:dyDescent="0.25">
      <c r="B212" s="17"/>
      <c r="C212" s="17"/>
      <c r="D212" s="17"/>
      <c r="E212" s="17"/>
      <c r="F212" s="17"/>
      <c r="G212" s="17"/>
      <c r="H212" s="12"/>
    </row>
    <row r="213" spans="2:8" s="2" customFormat="1" ht="12.75" customHeight="1" x14ac:dyDescent="0.25">
      <c r="B213" s="17"/>
      <c r="C213" s="17"/>
      <c r="D213" s="17"/>
      <c r="E213" s="17"/>
      <c r="F213" s="17"/>
      <c r="G213" s="17"/>
      <c r="H213" s="12"/>
    </row>
    <row r="214" spans="2:8" s="2" customFormat="1" ht="12.75" customHeight="1" x14ac:dyDescent="0.25">
      <c r="B214" s="17"/>
      <c r="C214" s="17"/>
      <c r="D214" s="17"/>
      <c r="E214" s="17"/>
      <c r="F214" s="17"/>
      <c r="G214" s="17"/>
      <c r="H214" s="12"/>
    </row>
    <row r="215" spans="2:8" s="2" customFormat="1" ht="12.75" customHeight="1" x14ac:dyDescent="0.25">
      <c r="B215" s="17"/>
      <c r="C215" s="17"/>
      <c r="D215" s="17"/>
      <c r="E215" s="17"/>
      <c r="F215" s="17"/>
      <c r="G215" s="17"/>
      <c r="H215" s="12"/>
    </row>
    <row r="216" spans="2:8" s="2" customFormat="1" ht="12.75" customHeight="1" x14ac:dyDescent="0.25">
      <c r="B216" s="17"/>
      <c r="C216" s="17"/>
      <c r="D216" s="17"/>
      <c r="E216" s="17"/>
      <c r="F216" s="17"/>
      <c r="G216" s="17"/>
      <c r="H216" s="12"/>
    </row>
    <row r="217" spans="2:8" s="2" customFormat="1" ht="12.75" customHeight="1" x14ac:dyDescent="0.25">
      <c r="B217" s="17"/>
      <c r="C217" s="17"/>
      <c r="D217" s="17"/>
      <c r="E217" s="17"/>
      <c r="F217" s="17"/>
      <c r="G217" s="17"/>
      <c r="H217" s="12"/>
    </row>
    <row r="218" spans="2:8" s="2" customFormat="1" ht="12.75" customHeight="1" x14ac:dyDescent="0.25">
      <c r="B218" s="17"/>
      <c r="C218" s="17"/>
      <c r="D218" s="17"/>
      <c r="E218" s="17"/>
      <c r="F218" s="17"/>
      <c r="G218" s="17"/>
      <c r="H218" s="12"/>
    </row>
    <row r="219" spans="2:8" s="2" customFormat="1" ht="12.75" customHeight="1" x14ac:dyDescent="0.25">
      <c r="B219" s="17"/>
      <c r="C219" s="17"/>
      <c r="D219" s="17"/>
      <c r="E219" s="17"/>
      <c r="F219" s="17"/>
      <c r="G219" s="17"/>
      <c r="H219" s="12"/>
    </row>
    <row r="220" spans="2:8" s="2" customFormat="1" ht="12.75" customHeight="1" x14ac:dyDescent="0.25">
      <c r="B220" s="17"/>
      <c r="C220" s="17"/>
      <c r="D220" s="17"/>
      <c r="E220" s="17"/>
      <c r="F220" s="17"/>
      <c r="G220" s="17"/>
      <c r="H220" s="12"/>
    </row>
    <row r="221" spans="2:8" s="2" customFormat="1" ht="12.75" customHeight="1" x14ac:dyDescent="0.25">
      <c r="B221" s="17"/>
      <c r="C221" s="17"/>
      <c r="D221" s="17"/>
      <c r="E221" s="17"/>
      <c r="F221" s="17"/>
      <c r="G221" s="17"/>
      <c r="H221" s="12"/>
    </row>
    <row r="222" spans="2:8" s="2" customFormat="1" ht="12.75" customHeight="1" x14ac:dyDescent="0.25">
      <c r="B222" s="17"/>
      <c r="C222" s="17"/>
      <c r="D222" s="17"/>
      <c r="E222" s="17"/>
      <c r="F222" s="17"/>
      <c r="G222" s="17"/>
      <c r="H222" s="12"/>
    </row>
    <row r="223" spans="2:8" s="2" customFormat="1" ht="12.75" customHeight="1" x14ac:dyDescent="0.25">
      <c r="B223" s="17"/>
      <c r="C223" s="17"/>
      <c r="D223" s="17"/>
      <c r="E223" s="17"/>
      <c r="F223" s="17"/>
      <c r="G223" s="17"/>
      <c r="H223" s="12"/>
    </row>
    <row r="224" spans="2:8" s="2" customFormat="1" ht="12.75" customHeight="1" x14ac:dyDescent="0.25">
      <c r="B224" s="17"/>
      <c r="C224" s="17"/>
      <c r="D224" s="17"/>
      <c r="E224" s="17"/>
      <c r="F224" s="17"/>
      <c r="G224" s="17"/>
      <c r="H224" s="12"/>
    </row>
    <row r="225" spans="2:8" s="2" customFormat="1" ht="12.75" customHeight="1" x14ac:dyDescent="0.25">
      <c r="B225" s="17"/>
      <c r="C225" s="17"/>
      <c r="D225" s="17"/>
      <c r="E225" s="17"/>
      <c r="F225" s="17"/>
      <c r="G225" s="17"/>
      <c r="H225" s="12"/>
    </row>
    <row r="226" spans="2:8" s="2" customFormat="1" ht="12.75" customHeight="1" x14ac:dyDescent="0.25">
      <c r="B226" s="17"/>
      <c r="C226" s="17"/>
      <c r="D226" s="17"/>
      <c r="E226" s="17"/>
      <c r="F226" s="17"/>
      <c r="G226" s="17"/>
      <c r="H226" s="12"/>
    </row>
    <row r="227" spans="2:8" s="2" customFormat="1" ht="12.75" customHeight="1" x14ac:dyDescent="0.25">
      <c r="B227" s="17"/>
      <c r="C227" s="17"/>
      <c r="D227" s="17"/>
      <c r="E227" s="17"/>
      <c r="F227" s="17"/>
      <c r="G227" s="17"/>
      <c r="H227" s="12"/>
    </row>
    <row r="228" spans="2:8" s="2" customFormat="1" ht="12.75" customHeight="1" x14ac:dyDescent="0.25">
      <c r="B228" s="17"/>
      <c r="C228" s="17"/>
      <c r="D228" s="17"/>
      <c r="E228" s="17"/>
      <c r="F228" s="17"/>
      <c r="G228" s="17"/>
      <c r="H228" s="12"/>
    </row>
    <row r="229" spans="2:8" s="2" customFormat="1" ht="12.75" customHeight="1" x14ac:dyDescent="0.25">
      <c r="B229" s="17"/>
      <c r="C229" s="17"/>
      <c r="D229" s="17"/>
      <c r="E229" s="17"/>
      <c r="F229" s="17"/>
      <c r="G229" s="17"/>
      <c r="H229" s="12"/>
    </row>
    <row r="230" spans="2:8" s="2" customFormat="1" ht="12.75" customHeight="1" x14ac:dyDescent="0.25">
      <c r="B230" s="17"/>
      <c r="C230" s="17"/>
      <c r="D230" s="17"/>
      <c r="E230" s="17"/>
      <c r="F230" s="17"/>
      <c r="G230" s="17"/>
      <c r="H230" s="12"/>
    </row>
    <row r="231" spans="2:8" s="2" customFormat="1" ht="12.75" customHeight="1" x14ac:dyDescent="0.25">
      <c r="B231" s="17"/>
      <c r="C231" s="17"/>
      <c r="D231" s="17"/>
      <c r="E231" s="17"/>
      <c r="F231" s="17"/>
      <c r="G231" s="17"/>
      <c r="H231" s="12"/>
    </row>
    <row r="232" spans="2:8" s="2" customFormat="1" ht="12.75" customHeight="1" x14ac:dyDescent="0.25">
      <c r="B232" s="17"/>
      <c r="C232" s="17"/>
      <c r="D232" s="17"/>
      <c r="E232" s="17"/>
      <c r="F232" s="17"/>
      <c r="G232" s="17"/>
      <c r="H232" s="12"/>
    </row>
    <row r="233" spans="2:8" s="2" customFormat="1" ht="12.75" customHeight="1" x14ac:dyDescent="0.25">
      <c r="B233" s="17"/>
      <c r="C233" s="17"/>
      <c r="D233" s="17"/>
      <c r="E233" s="17"/>
      <c r="F233" s="17"/>
      <c r="G233" s="17"/>
      <c r="H233" s="12"/>
    </row>
    <row r="234" spans="2:8" s="2" customFormat="1" ht="12.75" customHeight="1" x14ac:dyDescent="0.25">
      <c r="B234" s="17"/>
      <c r="C234" s="17"/>
      <c r="D234" s="17"/>
      <c r="E234" s="17"/>
      <c r="F234" s="17"/>
      <c r="G234" s="17"/>
      <c r="H234" s="12"/>
    </row>
    <row r="235" spans="2:8" s="2" customFormat="1" ht="12.75" customHeight="1" x14ac:dyDescent="0.25">
      <c r="B235" s="17"/>
      <c r="C235" s="17"/>
      <c r="D235" s="17"/>
      <c r="E235" s="17"/>
      <c r="F235" s="17"/>
      <c r="G235" s="17"/>
      <c r="H235" s="12"/>
    </row>
    <row r="236" spans="2:8" s="2" customFormat="1" ht="12.75" customHeight="1" x14ac:dyDescent="0.25">
      <c r="B236" s="17"/>
      <c r="C236" s="17"/>
      <c r="D236" s="17"/>
      <c r="E236" s="17"/>
      <c r="F236" s="17"/>
      <c r="G236" s="17"/>
      <c r="H236" s="12"/>
    </row>
    <row r="237" spans="2:8" s="2" customFormat="1" ht="12.75" customHeight="1" x14ac:dyDescent="0.25">
      <c r="B237" s="17"/>
      <c r="C237" s="17"/>
      <c r="D237" s="17"/>
      <c r="E237" s="17"/>
      <c r="F237" s="17"/>
      <c r="G237" s="17"/>
      <c r="H237" s="12"/>
    </row>
    <row r="238" spans="2:8" s="2" customFormat="1" ht="12.75" customHeight="1" x14ac:dyDescent="0.25">
      <c r="B238" s="17"/>
      <c r="C238" s="17"/>
      <c r="D238" s="17"/>
      <c r="E238" s="17"/>
      <c r="F238" s="17"/>
      <c r="G238" s="17"/>
      <c r="H238" s="12"/>
    </row>
    <row r="239" spans="2:8" s="2" customFormat="1" ht="12.75" customHeight="1" x14ac:dyDescent="0.25">
      <c r="B239" s="17"/>
      <c r="C239" s="17"/>
      <c r="D239" s="17"/>
      <c r="E239" s="17"/>
      <c r="F239" s="17"/>
      <c r="G239" s="17"/>
      <c r="H239" s="12"/>
    </row>
    <row r="240" spans="2:8" s="2" customFormat="1" ht="12.75" customHeight="1" x14ac:dyDescent="0.25">
      <c r="B240" s="17"/>
      <c r="C240" s="17"/>
      <c r="D240" s="17"/>
      <c r="E240" s="17"/>
      <c r="F240" s="17"/>
      <c r="G240" s="17"/>
      <c r="H240" s="12"/>
    </row>
    <row r="241" spans="2:8" s="2" customFormat="1" ht="12.75" customHeight="1" x14ac:dyDescent="0.25">
      <c r="B241" s="17"/>
      <c r="C241" s="17"/>
      <c r="D241" s="17"/>
      <c r="E241" s="17"/>
      <c r="F241" s="17"/>
      <c r="G241" s="17"/>
      <c r="H241" s="12"/>
    </row>
    <row r="242" spans="2:8" s="2" customFormat="1" ht="12.75" customHeight="1" x14ac:dyDescent="0.25">
      <c r="B242" s="17"/>
      <c r="C242" s="17"/>
      <c r="D242" s="17"/>
      <c r="E242" s="17"/>
      <c r="F242" s="17"/>
      <c r="G242" s="17"/>
      <c r="H242" s="12"/>
    </row>
    <row r="243" spans="2:8" s="2" customFormat="1" ht="12.75" customHeight="1" x14ac:dyDescent="0.25">
      <c r="B243" s="17"/>
      <c r="C243" s="17"/>
      <c r="D243" s="17"/>
      <c r="E243" s="17"/>
      <c r="F243" s="17"/>
      <c r="G243" s="17"/>
      <c r="H243" s="12"/>
    </row>
    <row r="244" spans="2:8" s="2" customFormat="1" ht="12.75" customHeight="1" x14ac:dyDescent="0.25">
      <c r="B244" s="17"/>
      <c r="C244" s="17"/>
      <c r="D244" s="17"/>
      <c r="E244" s="17"/>
      <c r="F244" s="17"/>
      <c r="G244" s="17"/>
      <c r="H244" s="12"/>
    </row>
    <row r="245" spans="2:8" s="2" customFormat="1" ht="12.75" customHeight="1" x14ac:dyDescent="0.25">
      <c r="B245" s="17"/>
      <c r="C245" s="17"/>
      <c r="D245" s="17"/>
      <c r="E245" s="17"/>
      <c r="F245" s="17"/>
      <c r="G245" s="17"/>
      <c r="H245" s="12"/>
    </row>
    <row r="246" spans="2:8" s="2" customFormat="1" ht="12.75" customHeight="1" x14ac:dyDescent="0.25">
      <c r="B246" s="17"/>
      <c r="C246" s="17"/>
      <c r="D246" s="17"/>
      <c r="E246" s="17"/>
      <c r="F246" s="17"/>
      <c r="G246" s="17"/>
      <c r="H246" s="12"/>
    </row>
    <row r="247" spans="2:8" s="2" customFormat="1" ht="12.75" customHeight="1" x14ac:dyDescent="0.25">
      <c r="B247" s="17"/>
      <c r="C247" s="17"/>
      <c r="D247" s="17"/>
      <c r="E247" s="17"/>
      <c r="F247" s="17"/>
      <c r="G247" s="17"/>
      <c r="H247" s="12"/>
    </row>
    <row r="248" spans="2:8" s="2" customFormat="1" ht="12.75" customHeight="1" x14ac:dyDescent="0.25">
      <c r="B248" s="17"/>
      <c r="C248" s="17"/>
      <c r="D248" s="17"/>
      <c r="E248" s="17"/>
      <c r="F248" s="17"/>
      <c r="G248" s="17"/>
      <c r="H248" s="12"/>
    </row>
    <row r="249" spans="2:8" s="2" customFormat="1" ht="12.75" customHeight="1" x14ac:dyDescent="0.25">
      <c r="B249" s="17"/>
      <c r="C249" s="17"/>
      <c r="D249" s="17"/>
      <c r="E249" s="17"/>
      <c r="F249" s="17"/>
      <c r="G249" s="17"/>
      <c r="H249" s="12"/>
    </row>
    <row r="250" spans="2:8" s="2" customFormat="1" ht="12.75" customHeight="1" x14ac:dyDescent="0.25">
      <c r="B250" s="17"/>
      <c r="C250" s="17"/>
      <c r="D250" s="17"/>
      <c r="E250" s="17"/>
      <c r="F250" s="17"/>
      <c r="G250" s="17"/>
      <c r="H250" s="12"/>
    </row>
    <row r="251" spans="2:8" s="2" customFormat="1" ht="12.75" customHeight="1" x14ac:dyDescent="0.25">
      <c r="B251" s="17"/>
      <c r="C251" s="17"/>
      <c r="D251" s="17"/>
      <c r="E251" s="17"/>
      <c r="F251" s="17"/>
      <c r="G251" s="17"/>
      <c r="H251" s="12"/>
    </row>
    <row r="252" spans="2:8" s="2" customFormat="1" ht="12.75" customHeight="1" x14ac:dyDescent="0.25">
      <c r="B252" s="17"/>
      <c r="C252" s="17"/>
      <c r="D252" s="17"/>
      <c r="E252" s="17"/>
      <c r="F252" s="17"/>
      <c r="G252" s="17"/>
      <c r="H252" s="12"/>
    </row>
    <row r="253" spans="2:8" s="2" customFormat="1" ht="12.75" customHeight="1" x14ac:dyDescent="0.25">
      <c r="B253" s="17"/>
      <c r="C253" s="17"/>
      <c r="D253" s="17"/>
      <c r="E253" s="17"/>
      <c r="F253" s="17"/>
      <c r="G253" s="17"/>
      <c r="H253" s="12"/>
    </row>
    <row r="254" spans="2:8" s="2" customFormat="1" ht="12.75" customHeight="1" x14ac:dyDescent="0.25">
      <c r="B254" s="17"/>
      <c r="C254" s="17"/>
      <c r="D254" s="17"/>
      <c r="E254" s="17"/>
      <c r="F254" s="17"/>
      <c r="G254" s="17"/>
      <c r="H254" s="12"/>
    </row>
    <row r="255" spans="2:8" s="2" customFormat="1" ht="12.75" customHeight="1" x14ac:dyDescent="0.25">
      <c r="B255" s="17"/>
      <c r="C255" s="17"/>
      <c r="D255" s="17"/>
      <c r="E255" s="17"/>
      <c r="F255" s="17"/>
      <c r="G255" s="17"/>
      <c r="H255" s="12"/>
    </row>
    <row r="256" spans="2:8" s="2" customFormat="1" ht="12.75" customHeight="1" x14ac:dyDescent="0.25">
      <c r="B256" s="17"/>
      <c r="C256" s="17"/>
      <c r="D256" s="17"/>
      <c r="E256" s="17"/>
      <c r="F256" s="17"/>
      <c r="G256" s="17"/>
      <c r="H256" s="12"/>
    </row>
    <row r="257" spans="2:8" s="2" customFormat="1" ht="12.75" customHeight="1" x14ac:dyDescent="0.25">
      <c r="B257" s="17"/>
      <c r="C257" s="17"/>
      <c r="D257" s="17"/>
      <c r="E257" s="17"/>
      <c r="F257" s="17"/>
      <c r="G257" s="17"/>
      <c r="H257" s="12"/>
    </row>
    <row r="258" spans="2:8" s="2" customFormat="1" ht="12.75" customHeight="1" x14ac:dyDescent="0.25">
      <c r="B258" s="17"/>
      <c r="C258" s="17"/>
      <c r="D258" s="17"/>
      <c r="E258" s="17"/>
      <c r="F258" s="17"/>
      <c r="G258" s="17"/>
      <c r="H258" s="12"/>
    </row>
    <row r="259" spans="2:8" s="2" customFormat="1" ht="12.75" customHeight="1" x14ac:dyDescent="0.25">
      <c r="B259" s="17"/>
      <c r="C259" s="17"/>
      <c r="D259" s="17"/>
      <c r="E259" s="17"/>
      <c r="F259" s="17"/>
      <c r="G259" s="17"/>
      <c r="H259" s="12"/>
    </row>
    <row r="260" spans="2:8" s="2" customFormat="1" ht="12.75" customHeight="1" x14ac:dyDescent="0.25">
      <c r="B260" s="17"/>
      <c r="C260" s="17"/>
      <c r="D260" s="17"/>
      <c r="E260" s="17"/>
      <c r="F260" s="17"/>
      <c r="G260" s="17"/>
      <c r="H260" s="12"/>
    </row>
    <row r="261" spans="2:8" s="2" customFormat="1" ht="12.75" customHeight="1" x14ac:dyDescent="0.25">
      <c r="B261" s="17"/>
      <c r="C261" s="17"/>
      <c r="D261" s="17"/>
      <c r="E261" s="17"/>
      <c r="F261" s="17"/>
      <c r="G261" s="17"/>
      <c r="H261" s="12"/>
    </row>
    <row r="262" spans="2:8" s="2" customFormat="1" ht="12.75" customHeight="1" x14ac:dyDescent="0.25">
      <c r="B262" s="17"/>
      <c r="C262" s="17"/>
      <c r="D262" s="17"/>
      <c r="E262" s="17"/>
      <c r="F262" s="17"/>
      <c r="G262" s="17"/>
      <c r="H262" s="12"/>
    </row>
    <row r="263" spans="2:8" s="2" customFormat="1" ht="12.75" customHeight="1" x14ac:dyDescent="0.25">
      <c r="B263" s="17"/>
      <c r="C263" s="17"/>
      <c r="D263" s="17"/>
      <c r="E263" s="17"/>
      <c r="F263" s="17"/>
      <c r="G263" s="17"/>
      <c r="H263" s="12"/>
    </row>
    <row r="264" spans="2:8" s="2" customFormat="1" ht="12.75" customHeight="1" x14ac:dyDescent="0.25">
      <c r="B264" s="17"/>
      <c r="C264" s="17"/>
      <c r="D264" s="17"/>
      <c r="E264" s="17"/>
      <c r="F264" s="17"/>
      <c r="G264" s="17"/>
      <c r="H264" s="12"/>
    </row>
    <row r="265" spans="2:8" s="2" customFormat="1" ht="12.75" customHeight="1" x14ac:dyDescent="0.25">
      <c r="B265" s="17"/>
      <c r="C265" s="17"/>
      <c r="D265" s="17"/>
      <c r="E265" s="17"/>
      <c r="F265" s="17"/>
      <c r="G265" s="17"/>
      <c r="H265" s="12"/>
    </row>
    <row r="266" spans="2:8" s="2" customFormat="1" ht="12.75" customHeight="1" x14ac:dyDescent="0.25">
      <c r="B266" s="17"/>
      <c r="C266" s="17"/>
      <c r="D266" s="17"/>
      <c r="E266" s="17"/>
      <c r="F266" s="17"/>
      <c r="G266" s="17"/>
      <c r="H266" s="12"/>
    </row>
    <row r="267" spans="2:8" s="2" customFormat="1" ht="12.75" customHeight="1" x14ac:dyDescent="0.25">
      <c r="B267" s="17"/>
      <c r="C267" s="17"/>
      <c r="D267" s="17"/>
      <c r="E267" s="17"/>
      <c r="F267" s="17"/>
      <c r="G267" s="17"/>
      <c r="H267" s="12"/>
    </row>
    <row r="268" spans="2:8" s="2" customFormat="1" ht="12.75" customHeight="1" x14ac:dyDescent="0.25">
      <c r="B268" s="17"/>
      <c r="C268" s="17"/>
      <c r="D268" s="17"/>
      <c r="E268" s="17"/>
      <c r="F268" s="17"/>
      <c r="G268" s="17"/>
      <c r="H268" s="12"/>
    </row>
    <row r="269" spans="2:8" s="2" customFormat="1" ht="12.75" customHeight="1" x14ac:dyDescent="0.25">
      <c r="B269" s="17"/>
      <c r="C269" s="17"/>
      <c r="D269" s="17"/>
      <c r="E269" s="17"/>
      <c r="F269" s="17"/>
      <c r="G269" s="17"/>
      <c r="H269" s="12"/>
    </row>
    <row r="270" spans="2:8" s="2" customFormat="1" ht="12.75" customHeight="1" x14ac:dyDescent="0.25">
      <c r="B270" s="17"/>
      <c r="C270" s="17"/>
      <c r="D270" s="17"/>
      <c r="E270" s="17"/>
      <c r="F270" s="17"/>
      <c r="G270" s="17"/>
      <c r="H270" s="12"/>
    </row>
    <row r="271" spans="2:8" s="2" customFormat="1" ht="12.75" customHeight="1" x14ac:dyDescent="0.25">
      <c r="B271" s="17"/>
      <c r="C271" s="17"/>
      <c r="D271" s="17"/>
      <c r="E271" s="17"/>
      <c r="F271" s="17"/>
      <c r="G271" s="17"/>
      <c r="H271" s="12"/>
    </row>
    <row r="272" spans="2:8" s="2" customFormat="1" ht="12.75" customHeight="1" x14ac:dyDescent="0.25">
      <c r="B272" s="17"/>
      <c r="C272" s="17"/>
      <c r="D272" s="17"/>
      <c r="E272" s="17"/>
      <c r="F272" s="17"/>
      <c r="G272" s="17"/>
      <c r="H272" s="12"/>
    </row>
    <row r="273" spans="2:8" s="2" customFormat="1" ht="12.75" customHeight="1" x14ac:dyDescent="0.25">
      <c r="B273" s="17"/>
      <c r="C273" s="17"/>
      <c r="D273" s="17"/>
      <c r="E273" s="17"/>
      <c r="F273" s="17"/>
      <c r="G273" s="17"/>
      <c r="H273" s="12"/>
    </row>
    <row r="274" spans="2:8" s="2" customFormat="1" ht="12.75" customHeight="1" x14ac:dyDescent="0.25">
      <c r="B274" s="17"/>
      <c r="C274" s="17"/>
      <c r="D274" s="17"/>
      <c r="E274" s="17"/>
      <c r="F274" s="17"/>
      <c r="G274" s="17"/>
      <c r="H274" s="12"/>
    </row>
    <row r="275" spans="2:8" s="2" customFormat="1" ht="12.75" customHeight="1" x14ac:dyDescent="0.25">
      <c r="B275" s="17"/>
      <c r="C275" s="17"/>
      <c r="D275" s="17"/>
      <c r="E275" s="17"/>
      <c r="F275" s="17"/>
      <c r="G275" s="17"/>
      <c r="H275" s="12"/>
    </row>
    <row r="276" spans="2:8" s="2" customFormat="1" ht="12.75" customHeight="1" x14ac:dyDescent="0.25">
      <c r="B276" s="17"/>
      <c r="C276" s="17"/>
      <c r="D276" s="17"/>
      <c r="E276" s="17"/>
      <c r="F276" s="17"/>
      <c r="G276" s="17"/>
      <c r="H276" s="12"/>
    </row>
    <row r="277" spans="2:8" s="2" customFormat="1" ht="12.75" customHeight="1" x14ac:dyDescent="0.25">
      <c r="B277" s="17"/>
      <c r="C277" s="17"/>
      <c r="D277" s="17"/>
      <c r="E277" s="17"/>
      <c r="F277" s="17"/>
      <c r="G277" s="17"/>
      <c r="H277" s="12"/>
    </row>
    <row r="278" spans="2:8" s="2" customFormat="1" ht="12.75" customHeight="1" x14ac:dyDescent="0.25">
      <c r="B278" s="17"/>
      <c r="C278" s="17"/>
      <c r="D278" s="17"/>
      <c r="E278" s="17"/>
      <c r="F278" s="17"/>
      <c r="G278" s="17"/>
      <c r="H278" s="12"/>
    </row>
    <row r="279" spans="2:8" s="2" customFormat="1" ht="12.75" customHeight="1" x14ac:dyDescent="0.25">
      <c r="B279" s="17"/>
      <c r="C279" s="17"/>
      <c r="D279" s="17"/>
      <c r="E279" s="17"/>
      <c r="F279" s="17"/>
      <c r="G279" s="17"/>
      <c r="H279" s="12"/>
    </row>
    <row r="280" spans="2:8" s="2" customFormat="1" ht="12.75" customHeight="1" x14ac:dyDescent="0.25">
      <c r="B280" s="17"/>
      <c r="C280" s="17"/>
      <c r="D280" s="17"/>
      <c r="E280" s="17"/>
      <c r="F280" s="17"/>
      <c r="G280" s="17"/>
      <c r="H280" s="12"/>
    </row>
    <row r="281" spans="2:8" s="2" customFormat="1" ht="12.75" customHeight="1" x14ac:dyDescent="0.25">
      <c r="B281" s="17"/>
      <c r="C281" s="17"/>
      <c r="D281" s="17"/>
      <c r="E281" s="17"/>
      <c r="F281" s="17"/>
      <c r="G281" s="17"/>
      <c r="H281" s="12"/>
    </row>
    <row r="282" spans="2:8" s="2" customFormat="1" ht="12.75" customHeight="1" x14ac:dyDescent="0.25">
      <c r="B282" s="17"/>
      <c r="C282" s="17"/>
      <c r="D282" s="17"/>
      <c r="E282" s="17"/>
      <c r="F282" s="17"/>
      <c r="G282" s="17"/>
      <c r="H282" s="12"/>
    </row>
    <row r="283" spans="2:8" s="2" customFormat="1" ht="12.75" customHeight="1" x14ac:dyDescent="0.25">
      <c r="B283" s="17"/>
      <c r="C283" s="17"/>
      <c r="D283" s="17"/>
      <c r="E283" s="17"/>
      <c r="F283" s="17"/>
      <c r="G283" s="17"/>
      <c r="H283" s="12"/>
    </row>
    <row r="284" spans="2:8" s="2" customFormat="1" ht="12.75" customHeight="1" x14ac:dyDescent="0.25">
      <c r="B284" s="17"/>
      <c r="C284" s="17"/>
      <c r="D284" s="17"/>
      <c r="E284" s="17"/>
      <c r="F284" s="17"/>
      <c r="G284" s="17"/>
      <c r="H284" s="12"/>
    </row>
    <row r="285" spans="2:8" s="2" customFormat="1" ht="12.75" customHeight="1" x14ac:dyDescent="0.25">
      <c r="B285" s="17"/>
      <c r="C285" s="17"/>
      <c r="D285" s="17"/>
      <c r="E285" s="17"/>
      <c r="F285" s="17"/>
      <c r="G285" s="17"/>
      <c r="H285" s="12"/>
    </row>
    <row r="286" spans="2:8" s="2" customFormat="1" ht="12.75" customHeight="1" x14ac:dyDescent="0.25">
      <c r="B286" s="17"/>
      <c r="C286" s="17"/>
      <c r="D286" s="17"/>
      <c r="E286" s="17"/>
      <c r="F286" s="17"/>
      <c r="G286" s="17"/>
      <c r="H286" s="12"/>
    </row>
    <row r="287" spans="2:8" s="2" customFormat="1" ht="12.75" customHeight="1" x14ac:dyDescent="0.25">
      <c r="B287" s="17"/>
      <c r="C287" s="17"/>
      <c r="D287" s="17"/>
      <c r="E287" s="17"/>
      <c r="F287" s="17"/>
      <c r="G287" s="17"/>
      <c r="H287" s="12"/>
    </row>
    <row r="288" spans="2:8" s="2" customFormat="1" ht="12.75" customHeight="1" x14ac:dyDescent="0.25">
      <c r="B288" s="17"/>
      <c r="C288" s="17"/>
      <c r="D288" s="17"/>
      <c r="E288" s="17"/>
      <c r="F288" s="17"/>
      <c r="G288" s="17"/>
      <c r="H288" s="12"/>
    </row>
    <row r="289" spans="2:8" s="2" customFormat="1" ht="12.75" customHeight="1" x14ac:dyDescent="0.25">
      <c r="B289" s="17"/>
      <c r="C289" s="17"/>
      <c r="D289" s="17"/>
      <c r="E289" s="17"/>
      <c r="F289" s="17"/>
      <c r="G289" s="17"/>
      <c r="H289" s="12"/>
    </row>
    <row r="290" spans="2:8" s="2" customFormat="1" ht="12.75" customHeight="1" x14ac:dyDescent="0.25">
      <c r="B290" s="17"/>
      <c r="C290" s="17"/>
      <c r="D290" s="17"/>
      <c r="E290" s="17"/>
      <c r="F290" s="17"/>
      <c r="G290" s="17"/>
      <c r="H290" s="12"/>
    </row>
    <row r="291" spans="2:8" s="2" customFormat="1" ht="12.75" customHeight="1" x14ac:dyDescent="0.25">
      <c r="B291" s="17"/>
      <c r="C291" s="17"/>
      <c r="D291" s="17"/>
      <c r="E291" s="17"/>
      <c r="F291" s="17"/>
      <c r="G291" s="17"/>
      <c r="H291" s="12"/>
    </row>
    <row r="292" spans="2:8" s="2" customFormat="1" ht="12.75" customHeight="1" x14ac:dyDescent="0.25">
      <c r="B292" s="17"/>
      <c r="C292" s="17"/>
      <c r="D292" s="17"/>
      <c r="E292" s="17"/>
      <c r="F292" s="17"/>
      <c r="G292" s="17"/>
      <c r="H292" s="12"/>
    </row>
    <row r="293" spans="2:8" s="2" customFormat="1" ht="12.75" customHeight="1" x14ac:dyDescent="0.25">
      <c r="B293" s="17"/>
      <c r="C293" s="17"/>
      <c r="D293" s="17"/>
      <c r="E293" s="17"/>
      <c r="F293" s="17"/>
      <c r="G293" s="17"/>
      <c r="H293" s="12"/>
    </row>
    <row r="294" spans="2:8" s="2" customFormat="1" ht="12.75" customHeight="1" x14ac:dyDescent="0.25">
      <c r="B294" s="17"/>
      <c r="C294" s="17"/>
      <c r="D294" s="17"/>
      <c r="E294" s="17"/>
      <c r="F294" s="17"/>
      <c r="G294" s="17"/>
      <c r="H294" s="12"/>
    </row>
    <row r="295" spans="2:8" s="2" customFormat="1" ht="12.75" customHeight="1" x14ac:dyDescent="0.25">
      <c r="B295" s="17"/>
      <c r="C295" s="17"/>
      <c r="D295" s="17"/>
      <c r="E295" s="17"/>
      <c r="F295" s="17"/>
      <c r="G295" s="17"/>
      <c r="H295" s="12"/>
    </row>
    <row r="296" spans="2:8" s="2" customFormat="1" ht="12.75" customHeight="1" x14ac:dyDescent="0.25">
      <c r="B296" s="17"/>
      <c r="C296" s="17"/>
      <c r="D296" s="17"/>
      <c r="E296" s="17"/>
      <c r="F296" s="17"/>
      <c r="G296" s="17"/>
      <c r="H296" s="12"/>
    </row>
    <row r="297" spans="2:8" s="2" customFormat="1" ht="12.75" customHeight="1" x14ac:dyDescent="0.25">
      <c r="B297" s="17"/>
      <c r="C297" s="17"/>
      <c r="D297" s="17"/>
      <c r="E297" s="17"/>
      <c r="F297" s="17"/>
      <c r="G297" s="17"/>
      <c r="H297" s="12"/>
    </row>
    <row r="298" spans="2:8" s="2" customFormat="1" ht="12.75" customHeight="1" x14ac:dyDescent="0.25">
      <c r="B298" s="17"/>
      <c r="C298" s="17"/>
      <c r="D298" s="17"/>
      <c r="E298" s="17"/>
      <c r="F298" s="17"/>
      <c r="G298" s="17"/>
      <c r="H298" s="12"/>
    </row>
    <row r="299" spans="2:8" s="2" customFormat="1" ht="12.75" customHeight="1" x14ac:dyDescent="0.25">
      <c r="B299" s="17"/>
      <c r="C299" s="17"/>
      <c r="D299" s="17"/>
      <c r="E299" s="17"/>
      <c r="F299" s="17"/>
      <c r="G299" s="17"/>
      <c r="H299" s="12"/>
    </row>
    <row r="300" spans="2:8" s="2" customFormat="1" ht="12.75" customHeight="1" x14ac:dyDescent="0.25">
      <c r="B300" s="17"/>
      <c r="C300" s="17"/>
      <c r="D300" s="17"/>
      <c r="E300" s="17"/>
      <c r="F300" s="17"/>
      <c r="G300" s="17"/>
      <c r="H300" s="12"/>
    </row>
    <row r="301" spans="2:8" s="2" customFormat="1" ht="12.75" customHeight="1" x14ac:dyDescent="0.25">
      <c r="B301" s="17"/>
      <c r="C301" s="17"/>
      <c r="D301" s="17"/>
      <c r="E301" s="17"/>
      <c r="F301" s="17"/>
      <c r="G301" s="17"/>
      <c r="H301" s="12"/>
    </row>
    <row r="302" spans="2:8" s="2" customFormat="1" ht="12.75" customHeight="1" x14ac:dyDescent="0.25">
      <c r="B302" s="17"/>
      <c r="C302" s="17"/>
      <c r="D302" s="17"/>
      <c r="E302" s="17"/>
      <c r="F302" s="17"/>
      <c r="G302" s="17"/>
      <c r="H302" s="12"/>
    </row>
    <row r="303" spans="2:8" s="2" customFormat="1" ht="12.75" customHeight="1" x14ac:dyDescent="0.25">
      <c r="B303" s="17"/>
      <c r="C303" s="17"/>
      <c r="D303" s="17"/>
      <c r="E303" s="17"/>
      <c r="F303" s="17"/>
      <c r="G303" s="17"/>
      <c r="H303" s="12"/>
    </row>
    <row r="304" spans="2:8" s="2" customFormat="1" ht="12.75" customHeight="1" x14ac:dyDescent="0.25">
      <c r="B304" s="17"/>
      <c r="C304" s="17"/>
      <c r="D304" s="17"/>
      <c r="E304" s="17"/>
      <c r="F304" s="17"/>
      <c r="G304" s="17"/>
      <c r="H304" s="12"/>
    </row>
    <row r="305" spans="2:8" s="2" customFormat="1" ht="12.75" customHeight="1" x14ac:dyDescent="0.25">
      <c r="B305" s="17"/>
      <c r="C305" s="17"/>
      <c r="D305" s="17"/>
      <c r="E305" s="17"/>
      <c r="F305" s="17"/>
      <c r="G305" s="17"/>
      <c r="H305" s="12"/>
    </row>
    <row r="306" spans="2:8" s="2" customFormat="1" ht="12.75" customHeight="1" x14ac:dyDescent="0.25">
      <c r="B306" s="17"/>
      <c r="C306" s="17"/>
      <c r="D306" s="17"/>
      <c r="E306" s="17"/>
      <c r="F306" s="17"/>
      <c r="G306" s="17"/>
      <c r="H306" s="12"/>
    </row>
    <row r="307" spans="2:8" s="2" customFormat="1" ht="12.75" customHeight="1" x14ac:dyDescent="0.25">
      <c r="B307" s="17"/>
      <c r="C307" s="17"/>
      <c r="D307" s="17"/>
      <c r="E307" s="17"/>
      <c r="F307" s="17"/>
      <c r="G307" s="17"/>
      <c r="H307" s="12"/>
    </row>
    <row r="308" spans="2:8" s="2" customFormat="1" ht="12.75" customHeight="1" x14ac:dyDescent="0.25">
      <c r="B308" s="17"/>
      <c r="C308" s="17"/>
      <c r="D308" s="17"/>
      <c r="E308" s="17"/>
      <c r="F308" s="17"/>
      <c r="G308" s="17"/>
      <c r="H308" s="12"/>
    </row>
    <row r="309" spans="2:8" s="2" customFormat="1" ht="12.75" customHeight="1" x14ac:dyDescent="0.25">
      <c r="B309" s="17"/>
      <c r="C309" s="17"/>
      <c r="D309" s="17"/>
      <c r="E309" s="17"/>
      <c r="F309" s="17"/>
      <c r="G309" s="17"/>
      <c r="H309" s="12"/>
    </row>
    <row r="310" spans="2:8" s="2" customFormat="1" ht="12.75" customHeight="1" x14ac:dyDescent="0.25">
      <c r="B310" s="17"/>
      <c r="C310" s="17"/>
      <c r="D310" s="17"/>
      <c r="E310" s="17"/>
      <c r="F310" s="17"/>
      <c r="G310" s="17"/>
      <c r="H310" s="12"/>
    </row>
    <row r="311" spans="2:8" s="2" customFormat="1" ht="12.75" customHeight="1" x14ac:dyDescent="0.25">
      <c r="B311" s="17"/>
      <c r="C311" s="17"/>
      <c r="D311" s="17"/>
      <c r="E311" s="17"/>
      <c r="F311" s="17"/>
      <c r="G311" s="17"/>
      <c r="H311" s="12"/>
    </row>
    <row r="312" spans="2:8" s="2" customFormat="1" ht="12.75" customHeight="1" x14ac:dyDescent="0.25">
      <c r="B312" s="17"/>
      <c r="C312" s="17"/>
      <c r="D312" s="17"/>
      <c r="E312" s="17"/>
      <c r="F312" s="17"/>
      <c r="G312" s="17"/>
      <c r="H312" s="12"/>
    </row>
    <row r="313" spans="2:8" s="2" customFormat="1" ht="12.75" customHeight="1" x14ac:dyDescent="0.25">
      <c r="B313" s="17"/>
      <c r="C313" s="17"/>
      <c r="D313" s="17"/>
      <c r="E313" s="17"/>
      <c r="F313" s="17"/>
      <c r="G313" s="17"/>
      <c r="H313" s="12"/>
    </row>
    <row r="314" spans="2:8" s="2" customFormat="1" ht="12.75" customHeight="1" x14ac:dyDescent="0.25">
      <c r="B314" s="17"/>
      <c r="C314" s="17"/>
      <c r="D314" s="17"/>
      <c r="E314" s="17"/>
      <c r="F314" s="17"/>
      <c r="G314" s="17"/>
      <c r="H314" s="12"/>
    </row>
    <row r="315" spans="2:8" s="2" customFormat="1" ht="12.75" customHeight="1" x14ac:dyDescent="0.25">
      <c r="B315" s="17"/>
      <c r="C315" s="17"/>
      <c r="D315" s="17"/>
      <c r="E315" s="17"/>
      <c r="F315" s="17"/>
      <c r="G315" s="17"/>
      <c r="H315" s="12"/>
    </row>
    <row r="316" spans="2:8" s="2" customFormat="1" ht="12.75" customHeight="1" x14ac:dyDescent="0.25">
      <c r="B316" s="17"/>
      <c r="C316" s="17"/>
      <c r="D316" s="17"/>
      <c r="E316" s="17"/>
      <c r="F316" s="17"/>
      <c r="G316" s="17"/>
      <c r="H316" s="12"/>
    </row>
    <row r="317" spans="2:8" s="2" customFormat="1" ht="12.75" customHeight="1" x14ac:dyDescent="0.25">
      <c r="B317" s="17"/>
      <c r="C317" s="17"/>
      <c r="D317" s="17"/>
      <c r="E317" s="17"/>
      <c r="F317" s="17"/>
      <c r="G317" s="17"/>
      <c r="H317" s="12"/>
    </row>
    <row r="318" spans="2:8" s="2" customFormat="1" ht="12.75" customHeight="1" x14ac:dyDescent="0.25">
      <c r="B318" s="17"/>
      <c r="C318" s="17"/>
      <c r="D318" s="17"/>
      <c r="E318" s="17"/>
      <c r="F318" s="17"/>
      <c r="G318" s="17"/>
      <c r="H318" s="12"/>
    </row>
    <row r="319" spans="2:8" s="2" customFormat="1" ht="12.75" customHeight="1" x14ac:dyDescent="0.25">
      <c r="B319" s="17"/>
      <c r="C319" s="17"/>
      <c r="D319" s="17"/>
      <c r="E319" s="17"/>
      <c r="F319" s="17"/>
      <c r="G319" s="17"/>
      <c r="H319" s="12"/>
    </row>
    <row r="320" spans="2:8" s="2" customFormat="1" ht="12.75" customHeight="1" x14ac:dyDescent="0.25">
      <c r="B320" s="17"/>
      <c r="C320" s="17"/>
      <c r="D320" s="17"/>
      <c r="E320" s="17"/>
      <c r="F320" s="17"/>
      <c r="G320" s="17"/>
      <c r="H320" s="12"/>
    </row>
    <row r="321" spans="2:8" s="2" customFormat="1" ht="12.75" customHeight="1" x14ac:dyDescent="0.25">
      <c r="B321" s="17"/>
      <c r="C321" s="17"/>
      <c r="D321" s="17"/>
      <c r="E321" s="17"/>
      <c r="F321" s="17"/>
      <c r="G321" s="17"/>
      <c r="H321" s="12"/>
    </row>
    <row r="322" spans="2:8" s="2" customFormat="1" ht="12.75" customHeight="1" x14ac:dyDescent="0.25">
      <c r="B322" s="17"/>
      <c r="C322" s="17"/>
      <c r="D322" s="17"/>
      <c r="E322" s="17"/>
      <c r="F322" s="17"/>
      <c r="G322" s="17"/>
      <c r="H322" s="12"/>
    </row>
    <row r="323" spans="2:8" s="2" customFormat="1" ht="12.75" customHeight="1" x14ac:dyDescent="0.25">
      <c r="B323" s="17"/>
      <c r="C323" s="17"/>
      <c r="D323" s="17"/>
      <c r="E323" s="17"/>
      <c r="F323" s="17"/>
      <c r="G323" s="17"/>
      <c r="H323" s="12"/>
    </row>
    <row r="324" spans="2:8" s="2" customFormat="1" ht="12.75" customHeight="1" x14ac:dyDescent="0.25">
      <c r="B324" s="17"/>
      <c r="C324" s="17"/>
      <c r="D324" s="17"/>
      <c r="E324" s="17"/>
      <c r="F324" s="17"/>
      <c r="G324" s="17"/>
      <c r="H324" s="12"/>
    </row>
    <row r="325" spans="2:8" s="2" customFormat="1" ht="12.75" customHeight="1" x14ac:dyDescent="0.25">
      <c r="B325" s="17"/>
      <c r="C325" s="17"/>
      <c r="D325" s="17"/>
      <c r="E325" s="17"/>
      <c r="F325" s="17"/>
      <c r="G325" s="17"/>
      <c r="H325" s="12"/>
    </row>
    <row r="326" spans="2:8" s="2" customFormat="1" ht="12.75" customHeight="1" x14ac:dyDescent="0.25">
      <c r="B326" s="17"/>
      <c r="C326" s="17"/>
      <c r="D326" s="17"/>
      <c r="E326" s="17"/>
      <c r="F326" s="17"/>
      <c r="G326" s="17"/>
      <c r="H326" s="12"/>
    </row>
    <row r="327" spans="2:8" s="2" customFormat="1" ht="12.75" customHeight="1" x14ac:dyDescent="0.25">
      <c r="B327" s="17"/>
      <c r="C327" s="17"/>
      <c r="D327" s="17"/>
      <c r="E327" s="17"/>
      <c r="F327" s="17"/>
      <c r="G327" s="17"/>
      <c r="H327" s="12"/>
    </row>
    <row r="328" spans="2:8" s="2" customFormat="1" ht="12.75" customHeight="1" x14ac:dyDescent="0.25">
      <c r="B328" s="17"/>
      <c r="C328" s="17"/>
      <c r="D328" s="17"/>
      <c r="E328" s="17"/>
      <c r="F328" s="17"/>
      <c r="G328" s="17"/>
      <c r="H328" s="12"/>
    </row>
    <row r="329" spans="2:8" s="2" customFormat="1" ht="12.75" customHeight="1" x14ac:dyDescent="0.25">
      <c r="B329" s="17"/>
      <c r="C329" s="17"/>
      <c r="D329" s="17"/>
      <c r="E329" s="17"/>
      <c r="F329" s="17"/>
      <c r="G329" s="17"/>
      <c r="H329" s="12"/>
    </row>
    <row r="330" spans="2:8" s="2" customFormat="1" ht="12.75" customHeight="1" x14ac:dyDescent="0.25">
      <c r="B330" s="17"/>
      <c r="C330" s="17"/>
      <c r="D330" s="17"/>
      <c r="E330" s="17"/>
      <c r="F330" s="17"/>
      <c r="G330" s="17"/>
      <c r="H330" s="12"/>
    </row>
    <row r="331" spans="2:8" s="2" customFormat="1" ht="12.75" customHeight="1" x14ac:dyDescent="0.25">
      <c r="B331" s="17"/>
      <c r="C331" s="17"/>
      <c r="D331" s="17"/>
      <c r="E331" s="17"/>
      <c r="F331" s="17"/>
      <c r="G331" s="17"/>
      <c r="H331" s="12"/>
    </row>
    <row r="332" spans="2:8" s="2" customFormat="1" ht="12.75" customHeight="1" x14ac:dyDescent="0.25">
      <c r="B332" s="17"/>
      <c r="C332" s="17"/>
      <c r="D332" s="17"/>
      <c r="E332" s="17"/>
      <c r="F332" s="17"/>
      <c r="G332" s="17"/>
      <c r="H332" s="12"/>
    </row>
    <row r="333" spans="2:8" s="2" customFormat="1" ht="12.75" customHeight="1" x14ac:dyDescent="0.25">
      <c r="B333" s="17"/>
      <c r="C333" s="17"/>
      <c r="D333" s="17"/>
      <c r="E333" s="17"/>
      <c r="F333" s="17"/>
      <c r="G333" s="17"/>
      <c r="H333" s="12"/>
    </row>
    <row r="334" spans="2:8" s="2" customFormat="1" ht="12.75" customHeight="1" x14ac:dyDescent="0.25">
      <c r="B334" s="17"/>
      <c r="C334" s="17"/>
      <c r="D334" s="17"/>
      <c r="E334" s="17"/>
      <c r="F334" s="17"/>
      <c r="G334" s="17"/>
      <c r="H334" s="12"/>
    </row>
    <row r="335" spans="2:8" s="2" customFormat="1" ht="12.75" customHeight="1" x14ac:dyDescent="0.25">
      <c r="B335" s="17"/>
      <c r="C335" s="17"/>
      <c r="D335" s="17"/>
      <c r="E335" s="17"/>
      <c r="F335" s="17"/>
      <c r="G335" s="17"/>
      <c r="H335" s="12"/>
    </row>
    <row r="336" spans="2:8" s="2" customFormat="1" ht="12.75" customHeight="1" x14ac:dyDescent="0.25">
      <c r="B336" s="17"/>
      <c r="C336" s="17"/>
      <c r="D336" s="17"/>
      <c r="E336" s="17"/>
      <c r="F336" s="17"/>
      <c r="G336" s="17"/>
      <c r="H336" s="12"/>
    </row>
    <row r="337" spans="2:8" s="2" customFormat="1" ht="12.75" customHeight="1" x14ac:dyDescent="0.25">
      <c r="B337" s="17"/>
      <c r="C337" s="17"/>
      <c r="D337" s="17"/>
      <c r="E337" s="17"/>
      <c r="F337" s="17"/>
      <c r="G337" s="17"/>
      <c r="H337" s="12"/>
    </row>
    <row r="338" spans="2:8" s="2" customFormat="1" ht="12.75" customHeight="1" x14ac:dyDescent="0.25">
      <c r="B338" s="17"/>
      <c r="C338" s="17"/>
      <c r="D338" s="17"/>
      <c r="E338" s="17"/>
      <c r="F338" s="17"/>
      <c r="G338" s="17"/>
      <c r="H338" s="12"/>
    </row>
    <row r="339" spans="2:8" s="2" customFormat="1" ht="12.75" customHeight="1" x14ac:dyDescent="0.25">
      <c r="B339" s="17"/>
      <c r="C339" s="17"/>
      <c r="D339" s="17"/>
      <c r="E339" s="17"/>
      <c r="F339" s="17"/>
      <c r="G339" s="17"/>
      <c r="H339" s="12"/>
    </row>
    <row r="340" spans="2:8" s="2" customFormat="1" ht="12.75" customHeight="1" x14ac:dyDescent="0.25">
      <c r="B340" s="17"/>
      <c r="C340" s="17"/>
      <c r="D340" s="17"/>
      <c r="E340" s="17"/>
      <c r="F340" s="17"/>
      <c r="G340" s="17"/>
      <c r="H340" s="12"/>
    </row>
    <row r="341" spans="2:8" s="2" customFormat="1" ht="12.75" customHeight="1" x14ac:dyDescent="0.25">
      <c r="B341" s="17"/>
      <c r="C341" s="17"/>
      <c r="D341" s="17"/>
      <c r="E341" s="17"/>
      <c r="F341" s="17"/>
      <c r="G341" s="17"/>
      <c r="H341" s="12"/>
    </row>
    <row r="342" spans="2:8" s="2" customFormat="1" ht="12.75" customHeight="1" x14ac:dyDescent="0.25">
      <c r="B342" s="17"/>
      <c r="C342" s="17"/>
      <c r="D342" s="17"/>
      <c r="E342" s="17"/>
      <c r="F342" s="17"/>
      <c r="G342" s="17"/>
      <c r="H342" s="12"/>
    </row>
    <row r="343" spans="2:8" s="2" customFormat="1" ht="12.75" customHeight="1" x14ac:dyDescent="0.25">
      <c r="B343" s="17"/>
      <c r="C343" s="17"/>
      <c r="D343" s="17"/>
      <c r="E343" s="17"/>
      <c r="F343" s="17"/>
      <c r="G343" s="17"/>
      <c r="H343" s="12"/>
    </row>
    <row r="344" spans="2:8" s="2" customFormat="1" ht="12.75" customHeight="1" x14ac:dyDescent="0.25">
      <c r="B344" s="17"/>
      <c r="C344" s="17"/>
      <c r="D344" s="17"/>
      <c r="E344" s="17"/>
      <c r="F344" s="17"/>
      <c r="G344" s="17"/>
      <c r="H344" s="12"/>
    </row>
    <row r="345" spans="2:8" s="2" customFormat="1" ht="12.75" customHeight="1" x14ac:dyDescent="0.25">
      <c r="B345" s="17"/>
      <c r="C345" s="17"/>
      <c r="D345" s="17"/>
      <c r="E345" s="17"/>
      <c r="F345" s="17"/>
      <c r="G345" s="17"/>
      <c r="H345" s="12"/>
    </row>
    <row r="346" spans="2:8" s="2" customFormat="1" ht="12.75" customHeight="1" x14ac:dyDescent="0.25">
      <c r="B346" s="17"/>
      <c r="C346" s="17"/>
      <c r="D346" s="17"/>
      <c r="E346" s="17"/>
      <c r="F346" s="17"/>
      <c r="G346" s="17"/>
      <c r="H346" s="12"/>
    </row>
    <row r="347" spans="2:8" s="2" customFormat="1" ht="12.75" customHeight="1" x14ac:dyDescent="0.25">
      <c r="B347" s="17"/>
      <c r="C347" s="17"/>
      <c r="D347" s="17"/>
      <c r="E347" s="17"/>
      <c r="F347" s="17"/>
      <c r="G347" s="17"/>
      <c r="H347" s="12"/>
    </row>
    <row r="348" spans="2:8" s="2" customFormat="1" ht="12.75" customHeight="1" x14ac:dyDescent="0.25">
      <c r="B348" s="17"/>
      <c r="C348" s="17"/>
      <c r="D348" s="17"/>
      <c r="E348" s="17"/>
      <c r="F348" s="17"/>
      <c r="G348" s="17"/>
      <c r="H348" s="12"/>
    </row>
    <row r="349" spans="2:8" s="2" customFormat="1" ht="12.75" customHeight="1" x14ac:dyDescent="0.25">
      <c r="B349" s="17"/>
      <c r="C349" s="17"/>
      <c r="D349" s="17"/>
      <c r="E349" s="17"/>
      <c r="F349" s="17"/>
      <c r="G349" s="17"/>
      <c r="H349" s="12"/>
    </row>
    <row r="350" spans="2:8" s="2" customFormat="1" ht="12.75" customHeight="1" x14ac:dyDescent="0.25">
      <c r="B350" s="17"/>
      <c r="C350" s="17"/>
      <c r="D350" s="17"/>
      <c r="E350" s="17"/>
      <c r="F350" s="17"/>
      <c r="G350" s="17"/>
      <c r="H350" s="12"/>
    </row>
    <row r="351" spans="2:8" s="2" customFormat="1" ht="12.75" customHeight="1" x14ac:dyDescent="0.25">
      <c r="B351" s="17"/>
      <c r="C351" s="17"/>
      <c r="D351" s="17"/>
      <c r="E351" s="17"/>
      <c r="F351" s="17"/>
      <c r="G351" s="17"/>
      <c r="H351" s="12"/>
    </row>
    <row r="352" spans="2:8" s="2" customFormat="1" ht="12.75" customHeight="1" x14ac:dyDescent="0.25">
      <c r="B352" s="17"/>
      <c r="C352" s="17"/>
      <c r="D352" s="17"/>
      <c r="E352" s="17"/>
      <c r="F352" s="17"/>
      <c r="G352" s="17"/>
      <c r="H352" s="12"/>
    </row>
    <row r="353" spans="2:8" s="2" customFormat="1" ht="12.75" customHeight="1" x14ac:dyDescent="0.25">
      <c r="B353" s="17"/>
      <c r="C353" s="17"/>
      <c r="D353" s="17"/>
      <c r="E353" s="17"/>
      <c r="F353" s="17"/>
      <c r="G353" s="17"/>
      <c r="H353" s="12"/>
    </row>
    <row r="354" spans="2:8" s="2" customFormat="1" ht="12.75" customHeight="1" x14ac:dyDescent="0.25">
      <c r="B354" s="17"/>
      <c r="C354" s="17"/>
      <c r="D354" s="17"/>
      <c r="E354" s="17"/>
      <c r="F354" s="17"/>
      <c r="G354" s="17"/>
      <c r="H354" s="12"/>
    </row>
    <row r="355" spans="2:8" s="2" customFormat="1" ht="12.75" customHeight="1" x14ac:dyDescent="0.25">
      <c r="B355" s="17"/>
      <c r="C355" s="17"/>
      <c r="D355" s="17"/>
      <c r="E355" s="17"/>
      <c r="F355" s="17"/>
      <c r="G355" s="17"/>
      <c r="H355" s="12"/>
    </row>
    <row r="356" spans="2:8" s="2" customFormat="1" ht="12.75" customHeight="1" x14ac:dyDescent="0.25">
      <c r="B356" s="17"/>
      <c r="C356" s="17"/>
      <c r="D356" s="17"/>
      <c r="E356" s="17"/>
      <c r="F356" s="17"/>
      <c r="G356" s="17"/>
      <c r="H356" s="12"/>
    </row>
    <row r="357" spans="2:8" s="2" customFormat="1" ht="12.75" customHeight="1" x14ac:dyDescent="0.25">
      <c r="B357" s="17"/>
      <c r="C357" s="17"/>
      <c r="D357" s="17"/>
      <c r="E357" s="17"/>
      <c r="F357" s="17"/>
      <c r="G357" s="17"/>
      <c r="H357" s="12"/>
    </row>
    <row r="358" spans="2:8" s="2" customFormat="1" ht="12.75" customHeight="1" x14ac:dyDescent="0.25">
      <c r="B358" s="17"/>
      <c r="C358" s="17"/>
      <c r="D358" s="17"/>
      <c r="E358" s="17"/>
      <c r="F358" s="17"/>
      <c r="G358" s="17"/>
      <c r="H358" s="12"/>
    </row>
    <row r="359" spans="2:8" s="2" customFormat="1" ht="12.75" customHeight="1" x14ac:dyDescent="0.25">
      <c r="B359" s="17"/>
      <c r="C359" s="17"/>
      <c r="D359" s="17"/>
      <c r="E359" s="17"/>
      <c r="F359" s="17"/>
      <c r="G359" s="17"/>
      <c r="H359" s="12"/>
    </row>
    <row r="360" spans="2:8" s="2" customFormat="1" ht="12.75" customHeight="1" x14ac:dyDescent="0.25">
      <c r="B360" s="17"/>
      <c r="C360" s="17"/>
      <c r="D360" s="17"/>
      <c r="E360" s="17"/>
      <c r="F360" s="17"/>
      <c r="G360" s="17"/>
      <c r="H360" s="12"/>
    </row>
    <row r="361" spans="2:8" s="2" customFormat="1" ht="12.75" customHeight="1" x14ac:dyDescent="0.25">
      <c r="B361" s="17"/>
      <c r="C361" s="17"/>
      <c r="D361" s="17"/>
      <c r="E361" s="17"/>
      <c r="F361" s="17"/>
      <c r="G361" s="17"/>
      <c r="H361" s="12"/>
    </row>
    <row r="362" spans="2:8" s="2" customFormat="1" ht="12.75" customHeight="1" x14ac:dyDescent="0.25">
      <c r="B362" s="17"/>
      <c r="C362" s="17"/>
      <c r="D362" s="17"/>
      <c r="E362" s="17"/>
      <c r="F362" s="17"/>
      <c r="G362" s="17"/>
      <c r="H362" s="12"/>
    </row>
    <row r="363" spans="2:8" s="2" customFormat="1" ht="12.75" customHeight="1" x14ac:dyDescent="0.25">
      <c r="B363" s="17"/>
      <c r="C363" s="17"/>
      <c r="D363" s="17"/>
      <c r="E363" s="17"/>
      <c r="F363" s="17"/>
      <c r="G363" s="17"/>
      <c r="H363" s="12"/>
    </row>
    <row r="364" spans="2:8" s="2" customFormat="1" ht="12.75" customHeight="1" x14ac:dyDescent="0.25">
      <c r="B364" s="17"/>
      <c r="C364" s="17"/>
      <c r="D364" s="17"/>
      <c r="E364" s="17"/>
      <c r="F364" s="17"/>
      <c r="G364" s="17"/>
      <c r="H364" s="12"/>
    </row>
    <row r="365" spans="2:8" s="2" customFormat="1" ht="12.75" customHeight="1" x14ac:dyDescent="0.25">
      <c r="B365" s="17"/>
      <c r="C365" s="17"/>
      <c r="D365" s="17"/>
      <c r="E365" s="17"/>
      <c r="F365" s="17"/>
      <c r="G365" s="17"/>
      <c r="H365" s="12"/>
    </row>
    <row r="366" spans="2:8" s="2" customFormat="1" ht="12.75" customHeight="1" x14ac:dyDescent="0.25">
      <c r="B366" s="17"/>
      <c r="C366" s="17"/>
      <c r="D366" s="17"/>
      <c r="E366" s="17"/>
      <c r="F366" s="17"/>
      <c r="G366" s="17"/>
      <c r="H366" s="12"/>
    </row>
    <row r="367" spans="2:8" s="2" customFormat="1" ht="12.75" customHeight="1" x14ac:dyDescent="0.25">
      <c r="B367" s="17"/>
      <c r="C367" s="17"/>
      <c r="D367" s="17"/>
      <c r="E367" s="17"/>
      <c r="F367" s="17"/>
      <c r="G367" s="17"/>
      <c r="H367" s="12"/>
    </row>
    <row r="368" spans="2:8" s="2" customFormat="1" ht="12.75" customHeight="1" x14ac:dyDescent="0.25">
      <c r="B368" s="17"/>
      <c r="C368" s="17"/>
      <c r="D368" s="17"/>
      <c r="E368" s="17"/>
      <c r="F368" s="17"/>
      <c r="G368" s="17"/>
      <c r="H368" s="12"/>
    </row>
    <row r="369" spans="2:8" s="2" customFormat="1" ht="12.75" customHeight="1" x14ac:dyDescent="0.25">
      <c r="B369" s="17"/>
      <c r="C369" s="17"/>
      <c r="D369" s="17"/>
      <c r="E369" s="17"/>
      <c r="F369" s="17"/>
      <c r="G369" s="17"/>
      <c r="H369" s="12"/>
    </row>
    <row r="370" spans="2:8" s="2" customFormat="1" ht="12.75" customHeight="1" x14ac:dyDescent="0.25">
      <c r="B370" s="17"/>
      <c r="C370" s="17"/>
      <c r="D370" s="17"/>
      <c r="E370" s="17"/>
      <c r="F370" s="17"/>
      <c r="G370" s="17"/>
      <c r="H370" s="12"/>
    </row>
    <row r="371" spans="2:8" s="2" customFormat="1" ht="12.75" customHeight="1" x14ac:dyDescent="0.25">
      <c r="B371" s="17"/>
      <c r="C371" s="17"/>
      <c r="D371" s="17"/>
      <c r="E371" s="17"/>
      <c r="F371" s="17"/>
      <c r="G371" s="17"/>
      <c r="H371" s="12"/>
    </row>
    <row r="372" spans="2:8" s="2" customFormat="1" ht="12.75" customHeight="1" x14ac:dyDescent="0.25">
      <c r="B372" s="17"/>
      <c r="C372" s="17"/>
      <c r="D372" s="17"/>
      <c r="E372" s="17"/>
      <c r="F372" s="17"/>
      <c r="G372" s="17"/>
      <c r="H372" s="12"/>
    </row>
    <row r="373" spans="2:8" s="2" customFormat="1" ht="12.75" customHeight="1" x14ac:dyDescent="0.25">
      <c r="B373" s="17"/>
      <c r="C373" s="17"/>
      <c r="D373" s="17"/>
      <c r="E373" s="17"/>
      <c r="F373" s="17"/>
      <c r="G373" s="17"/>
      <c r="H373" s="12"/>
    </row>
    <row r="374" spans="2:8" s="2" customFormat="1" ht="12.75" customHeight="1" x14ac:dyDescent="0.25">
      <c r="B374" s="17"/>
      <c r="C374" s="17"/>
      <c r="D374" s="17"/>
      <c r="E374" s="17"/>
      <c r="F374" s="17"/>
      <c r="G374" s="17"/>
      <c r="H374" s="12"/>
    </row>
    <row r="375" spans="2:8" s="2" customFormat="1" ht="12.75" customHeight="1" x14ac:dyDescent="0.25">
      <c r="B375" s="17"/>
      <c r="C375" s="17"/>
      <c r="D375" s="17"/>
      <c r="E375" s="17"/>
      <c r="F375" s="17"/>
      <c r="G375" s="17"/>
      <c r="H375" s="12"/>
    </row>
    <row r="376" spans="2:8" s="2" customFormat="1" ht="12.75" customHeight="1" x14ac:dyDescent="0.25">
      <c r="B376" s="17"/>
      <c r="C376" s="17"/>
      <c r="D376" s="17"/>
      <c r="E376" s="17"/>
      <c r="F376" s="17"/>
      <c r="G376" s="17"/>
      <c r="H376" s="12"/>
    </row>
    <row r="377" spans="2:8" s="2" customFormat="1" ht="12.75" customHeight="1" x14ac:dyDescent="0.25">
      <c r="B377" s="17"/>
      <c r="C377" s="17"/>
      <c r="D377" s="17"/>
      <c r="E377" s="17"/>
      <c r="F377" s="17"/>
      <c r="G377" s="17"/>
      <c r="H377" s="12"/>
    </row>
    <row r="378" spans="2:8" s="2" customFormat="1" ht="12.75" customHeight="1" x14ac:dyDescent="0.25">
      <c r="B378" s="17"/>
      <c r="C378" s="17"/>
      <c r="D378" s="17"/>
      <c r="E378" s="17"/>
      <c r="F378" s="17"/>
      <c r="G378" s="17"/>
      <c r="H378" s="12"/>
    </row>
    <row r="379" spans="2:8" s="2" customFormat="1" ht="12.75" customHeight="1" x14ac:dyDescent="0.25">
      <c r="B379" s="17"/>
      <c r="C379" s="17"/>
      <c r="D379" s="17"/>
      <c r="E379" s="17"/>
      <c r="F379" s="17"/>
      <c r="G379" s="17"/>
      <c r="H379" s="12"/>
    </row>
    <row r="380" spans="2:8" s="2" customFormat="1" ht="12.75" customHeight="1" x14ac:dyDescent="0.25">
      <c r="B380" s="17"/>
      <c r="C380" s="17"/>
      <c r="D380" s="17"/>
      <c r="E380" s="17"/>
      <c r="F380" s="17"/>
      <c r="G380" s="17"/>
      <c r="H380" s="12"/>
    </row>
    <row r="381" spans="2:8" s="2" customFormat="1" ht="12.75" customHeight="1" x14ac:dyDescent="0.25">
      <c r="B381" s="17"/>
      <c r="C381" s="17"/>
      <c r="D381" s="17"/>
      <c r="E381" s="17"/>
      <c r="F381" s="17"/>
      <c r="G381" s="17"/>
      <c r="H381" s="12"/>
    </row>
    <row r="382" spans="2:8" s="2" customFormat="1" ht="12.75" customHeight="1" x14ac:dyDescent="0.25">
      <c r="B382" s="17"/>
      <c r="C382" s="17"/>
      <c r="D382" s="17"/>
      <c r="E382" s="17"/>
      <c r="F382" s="17"/>
      <c r="G382" s="17"/>
      <c r="H382" s="12"/>
    </row>
    <row r="383" spans="2:8" s="2" customFormat="1" ht="12.75" customHeight="1" x14ac:dyDescent="0.25">
      <c r="B383" s="17"/>
      <c r="C383" s="17"/>
      <c r="D383" s="17"/>
      <c r="E383" s="17"/>
      <c r="F383" s="17"/>
      <c r="G383" s="17"/>
      <c r="H383" s="12"/>
    </row>
    <row r="384" spans="2:8" s="2" customFormat="1" ht="12.75" customHeight="1" x14ac:dyDescent="0.25">
      <c r="B384" s="17"/>
      <c r="C384" s="17"/>
      <c r="D384" s="17"/>
      <c r="E384" s="17"/>
      <c r="F384" s="17"/>
      <c r="G384" s="17"/>
      <c r="H384" s="12"/>
    </row>
    <row r="385" spans="2:8" s="2" customFormat="1" ht="12.75" customHeight="1" x14ac:dyDescent="0.25">
      <c r="B385" s="17"/>
      <c r="C385" s="17"/>
      <c r="D385" s="17"/>
      <c r="E385" s="17"/>
      <c r="F385" s="17"/>
      <c r="G385" s="17"/>
      <c r="H385" s="12"/>
    </row>
    <row r="386" spans="2:8" s="2" customFormat="1" ht="12.75" customHeight="1" x14ac:dyDescent="0.25">
      <c r="B386" s="17"/>
      <c r="C386" s="17"/>
      <c r="D386" s="17"/>
      <c r="E386" s="17"/>
      <c r="F386" s="17"/>
      <c r="G386" s="17"/>
      <c r="H386" s="12"/>
    </row>
    <row r="387" spans="2:8" s="2" customFormat="1" ht="12.75" customHeight="1" x14ac:dyDescent="0.25">
      <c r="B387" s="17"/>
      <c r="C387" s="17"/>
      <c r="D387" s="17"/>
      <c r="E387" s="17"/>
      <c r="F387" s="17"/>
      <c r="G387" s="17"/>
      <c r="H387" s="12"/>
    </row>
    <row r="388" spans="2:8" s="2" customFormat="1" ht="12.75" customHeight="1" x14ac:dyDescent="0.25">
      <c r="B388" s="17"/>
      <c r="C388" s="17"/>
      <c r="D388" s="17"/>
      <c r="E388" s="17"/>
      <c r="F388" s="17"/>
      <c r="G388" s="17"/>
      <c r="H388" s="12"/>
    </row>
    <row r="389" spans="2:8" s="2" customFormat="1" ht="12.75" customHeight="1" x14ac:dyDescent="0.25">
      <c r="B389" s="17"/>
      <c r="C389" s="17"/>
      <c r="D389" s="17"/>
      <c r="E389" s="17"/>
      <c r="F389" s="17"/>
      <c r="G389" s="17"/>
      <c r="H389" s="12"/>
    </row>
    <row r="390" spans="2:8" s="2" customFormat="1" ht="12.75" customHeight="1" x14ac:dyDescent="0.25">
      <c r="B390" s="17"/>
      <c r="C390" s="17"/>
      <c r="D390" s="17"/>
      <c r="E390" s="17"/>
      <c r="F390" s="17"/>
      <c r="G390" s="17"/>
      <c r="H390" s="12"/>
    </row>
    <row r="391" spans="2:8" s="2" customFormat="1" ht="12.75" customHeight="1" x14ac:dyDescent="0.25">
      <c r="B391" s="17"/>
      <c r="C391" s="17"/>
      <c r="D391" s="17"/>
      <c r="E391" s="17"/>
      <c r="F391" s="17"/>
      <c r="G391" s="17"/>
      <c r="H391" s="12"/>
    </row>
    <row r="392" spans="2:8" s="2" customFormat="1" ht="12.75" customHeight="1" x14ac:dyDescent="0.25">
      <c r="B392" s="17"/>
      <c r="C392" s="17"/>
      <c r="D392" s="17"/>
      <c r="E392" s="17"/>
      <c r="F392" s="17"/>
      <c r="G392" s="17"/>
      <c r="H392" s="12"/>
    </row>
    <row r="393" spans="2:8" s="2" customFormat="1" ht="12.75" customHeight="1" x14ac:dyDescent="0.25">
      <c r="B393" s="17"/>
      <c r="C393" s="17"/>
      <c r="D393" s="17"/>
      <c r="E393" s="17"/>
      <c r="F393" s="17"/>
      <c r="G393" s="17"/>
      <c r="H393" s="12"/>
    </row>
    <row r="394" spans="2:8" s="2" customFormat="1" ht="12.75" customHeight="1" x14ac:dyDescent="0.25">
      <c r="B394" s="17"/>
      <c r="C394" s="17"/>
      <c r="D394" s="17"/>
      <c r="E394" s="17"/>
      <c r="F394" s="17"/>
      <c r="G394" s="17"/>
      <c r="H394" s="12"/>
    </row>
    <row r="395" spans="2:8" s="2" customFormat="1" ht="12.75" customHeight="1" x14ac:dyDescent="0.25">
      <c r="B395" s="17"/>
      <c r="C395" s="17"/>
      <c r="D395" s="17"/>
      <c r="E395" s="17"/>
      <c r="F395" s="17"/>
      <c r="G395" s="17"/>
      <c r="H395" s="12"/>
    </row>
    <row r="396" spans="2:8" s="2" customFormat="1" ht="12.75" customHeight="1" x14ac:dyDescent="0.25">
      <c r="B396" s="17"/>
      <c r="C396" s="17"/>
      <c r="D396" s="17"/>
      <c r="E396" s="17"/>
      <c r="F396" s="17"/>
      <c r="G396" s="17"/>
      <c r="H396" s="12"/>
    </row>
    <row r="397" spans="2:8" s="2" customFormat="1" ht="12.75" customHeight="1" x14ac:dyDescent="0.25">
      <c r="B397" s="17"/>
      <c r="C397" s="17"/>
      <c r="D397" s="17"/>
      <c r="E397" s="17"/>
      <c r="F397" s="17"/>
      <c r="G397" s="17"/>
      <c r="H397" s="12"/>
    </row>
    <row r="398" spans="2:8" s="2" customFormat="1" ht="12.75" customHeight="1" x14ac:dyDescent="0.25">
      <c r="B398" s="17"/>
      <c r="C398" s="17"/>
      <c r="D398" s="17"/>
      <c r="E398" s="17"/>
      <c r="F398" s="17"/>
      <c r="G398" s="17"/>
      <c r="H398" s="12"/>
    </row>
    <row r="399" spans="2:8" s="2" customFormat="1" ht="12.75" customHeight="1" x14ac:dyDescent="0.25">
      <c r="B399" s="17"/>
      <c r="C399" s="17"/>
      <c r="D399" s="17"/>
      <c r="E399" s="17"/>
      <c r="F399" s="17"/>
      <c r="G399" s="17"/>
      <c r="H399" s="12"/>
    </row>
    <row r="400" spans="2:8" s="2" customFormat="1" ht="12.75" customHeight="1" x14ac:dyDescent="0.25">
      <c r="B400" s="17"/>
      <c r="C400" s="17"/>
      <c r="D400" s="17"/>
      <c r="E400" s="17"/>
      <c r="F400" s="17"/>
      <c r="G400" s="17"/>
      <c r="H400" s="12"/>
    </row>
    <row r="401" spans="2:8" s="2" customFormat="1" ht="12.75" customHeight="1" x14ac:dyDescent="0.25">
      <c r="B401" s="17"/>
      <c r="C401" s="17"/>
      <c r="D401" s="17"/>
      <c r="E401" s="17"/>
      <c r="F401" s="17"/>
      <c r="G401" s="17"/>
      <c r="H401" s="12"/>
    </row>
    <row r="402" spans="2:8" s="2" customFormat="1" ht="12.75" customHeight="1" x14ac:dyDescent="0.25">
      <c r="B402" s="17"/>
      <c r="C402" s="17"/>
      <c r="D402" s="17"/>
      <c r="E402" s="17"/>
      <c r="F402" s="17"/>
      <c r="G402" s="17"/>
      <c r="H402" s="12"/>
    </row>
    <row r="403" spans="2:8" s="2" customFormat="1" ht="12.75" customHeight="1" x14ac:dyDescent="0.25">
      <c r="B403" s="17"/>
      <c r="C403" s="17"/>
      <c r="D403" s="17"/>
      <c r="E403" s="17"/>
      <c r="F403" s="17"/>
      <c r="G403" s="17"/>
      <c r="H403" s="12"/>
    </row>
    <row r="404" spans="2:8" s="2" customFormat="1" ht="12.75" customHeight="1" x14ac:dyDescent="0.25">
      <c r="B404" s="17"/>
      <c r="C404" s="17"/>
      <c r="D404" s="17"/>
      <c r="E404" s="17"/>
      <c r="F404" s="17"/>
      <c r="G404" s="17"/>
      <c r="H404" s="12"/>
    </row>
    <row r="405" spans="2:8" s="2" customFormat="1" ht="12.75" customHeight="1" x14ac:dyDescent="0.25">
      <c r="B405" s="17"/>
      <c r="C405" s="17"/>
      <c r="D405" s="17"/>
      <c r="E405" s="17"/>
      <c r="F405" s="17"/>
      <c r="G405" s="17"/>
      <c r="H405" s="12"/>
    </row>
    <row r="406" spans="2:8" s="2" customFormat="1" ht="12.75" customHeight="1" x14ac:dyDescent="0.25">
      <c r="B406" s="17"/>
      <c r="C406" s="17"/>
      <c r="D406" s="17"/>
      <c r="E406" s="17"/>
      <c r="F406" s="17"/>
      <c r="G406" s="17"/>
      <c r="H406" s="12"/>
    </row>
    <row r="407" spans="2:8" s="2" customFormat="1" ht="12.75" customHeight="1" x14ac:dyDescent="0.25">
      <c r="B407" s="17"/>
      <c r="C407" s="17"/>
      <c r="D407" s="17"/>
      <c r="E407" s="17"/>
      <c r="F407" s="17"/>
      <c r="G407" s="17"/>
      <c r="H407" s="12"/>
    </row>
    <row r="408" spans="2:8" s="2" customFormat="1" ht="12.75" customHeight="1" x14ac:dyDescent="0.25">
      <c r="B408" s="17"/>
      <c r="C408" s="17"/>
      <c r="D408" s="17"/>
      <c r="E408" s="17"/>
      <c r="F408" s="17"/>
      <c r="G408" s="17"/>
      <c r="H408" s="12"/>
    </row>
    <row r="409" spans="2:8" s="2" customFormat="1" ht="12.75" customHeight="1" x14ac:dyDescent="0.25">
      <c r="B409" s="17"/>
      <c r="C409" s="17"/>
      <c r="D409" s="17"/>
      <c r="E409" s="17"/>
      <c r="F409" s="17"/>
      <c r="G409" s="17"/>
      <c r="H409" s="12"/>
    </row>
    <row r="410" spans="2:8" s="2" customFormat="1" ht="12.75" customHeight="1" x14ac:dyDescent="0.25">
      <c r="B410" s="17"/>
      <c r="C410" s="17"/>
      <c r="D410" s="17"/>
      <c r="E410" s="17"/>
      <c r="F410" s="17"/>
      <c r="G410" s="17"/>
      <c r="H410" s="12"/>
    </row>
    <row r="411" spans="2:8" s="2" customFormat="1" ht="12.75" customHeight="1" x14ac:dyDescent="0.25">
      <c r="B411" s="17"/>
      <c r="C411" s="17"/>
      <c r="D411" s="17"/>
      <c r="E411" s="17"/>
      <c r="F411" s="17"/>
      <c r="G411" s="17"/>
      <c r="H411" s="12"/>
    </row>
    <row r="412" spans="2:8" s="2" customFormat="1" ht="12.75" customHeight="1" x14ac:dyDescent="0.25">
      <c r="B412" s="17"/>
      <c r="C412" s="17"/>
      <c r="D412" s="17"/>
      <c r="E412" s="17"/>
      <c r="F412" s="17"/>
      <c r="G412" s="17"/>
      <c r="H412" s="12"/>
    </row>
    <row r="413" spans="2:8" s="2" customFormat="1" ht="12.75" customHeight="1" x14ac:dyDescent="0.25">
      <c r="B413" s="17"/>
      <c r="C413" s="17"/>
      <c r="D413" s="17"/>
      <c r="E413" s="17"/>
      <c r="F413" s="17"/>
      <c r="G413" s="17"/>
      <c r="H413" s="12"/>
    </row>
    <row r="414" spans="2:8" s="2" customFormat="1" ht="12.75" customHeight="1" x14ac:dyDescent="0.25">
      <c r="B414" s="17"/>
      <c r="C414" s="17"/>
      <c r="D414" s="17"/>
      <c r="E414" s="17"/>
      <c r="F414" s="17"/>
      <c r="G414" s="17"/>
      <c r="H414" s="12"/>
    </row>
    <row r="415" spans="2:8" s="2" customFormat="1" ht="12.75" customHeight="1" x14ac:dyDescent="0.25">
      <c r="B415" s="17"/>
      <c r="C415" s="17"/>
      <c r="D415" s="17"/>
      <c r="E415" s="17"/>
      <c r="F415" s="17"/>
      <c r="G415" s="17"/>
      <c r="H415" s="12"/>
    </row>
    <row r="416" spans="2:8" s="2" customFormat="1" ht="12.75" customHeight="1" x14ac:dyDescent="0.25">
      <c r="B416" s="17"/>
      <c r="C416" s="17"/>
      <c r="D416" s="17"/>
      <c r="E416" s="17"/>
      <c r="F416" s="17"/>
      <c r="G416" s="17"/>
      <c r="H416" s="12"/>
    </row>
    <row r="417" spans="2:8" s="2" customFormat="1" ht="12.75" customHeight="1" x14ac:dyDescent="0.25">
      <c r="B417" s="17"/>
      <c r="C417" s="17"/>
      <c r="D417" s="17"/>
      <c r="E417" s="17"/>
      <c r="F417" s="17"/>
      <c r="G417" s="17"/>
      <c r="H417" s="12"/>
    </row>
    <row r="418" spans="2:8" s="2" customFormat="1" ht="12.75" customHeight="1" x14ac:dyDescent="0.25">
      <c r="B418" s="17"/>
      <c r="C418" s="17"/>
      <c r="D418" s="17"/>
      <c r="E418" s="17"/>
      <c r="F418" s="17"/>
      <c r="G418" s="17"/>
      <c r="H418" s="12"/>
    </row>
    <row r="419" spans="2:8" s="2" customFormat="1" ht="12.75" customHeight="1" x14ac:dyDescent="0.25">
      <c r="B419" s="17"/>
      <c r="C419" s="17"/>
      <c r="D419" s="17"/>
      <c r="E419" s="17"/>
      <c r="F419" s="17"/>
      <c r="G419" s="17"/>
      <c r="H419" s="12"/>
    </row>
    <row r="420" spans="2:8" s="2" customFormat="1" ht="12.75" customHeight="1" x14ac:dyDescent="0.25">
      <c r="B420" s="17"/>
      <c r="C420" s="17"/>
      <c r="D420" s="17"/>
      <c r="E420" s="17"/>
      <c r="F420" s="17"/>
      <c r="G420" s="17"/>
      <c r="H420" s="12"/>
    </row>
    <row r="421" spans="2:8" s="2" customFormat="1" ht="12.75" customHeight="1" x14ac:dyDescent="0.25">
      <c r="B421" s="17"/>
      <c r="C421" s="17"/>
      <c r="D421" s="17"/>
      <c r="E421" s="17"/>
      <c r="F421" s="17"/>
      <c r="G421" s="17"/>
      <c r="H421" s="12"/>
    </row>
    <row r="422" spans="2:8" s="2" customFormat="1" ht="12.75" customHeight="1" x14ac:dyDescent="0.25">
      <c r="B422" s="17"/>
      <c r="C422" s="17"/>
      <c r="D422" s="17"/>
      <c r="E422" s="17"/>
      <c r="F422" s="17"/>
      <c r="G422" s="17"/>
      <c r="H422" s="12"/>
    </row>
    <row r="423" spans="2:8" s="2" customFormat="1" ht="12.75" customHeight="1" x14ac:dyDescent="0.25">
      <c r="B423" s="17"/>
      <c r="C423" s="17"/>
      <c r="D423" s="17"/>
      <c r="E423" s="17"/>
      <c r="F423" s="17"/>
      <c r="G423" s="17"/>
      <c r="H423" s="12"/>
    </row>
    <row r="424" spans="2:8" s="2" customFormat="1" ht="12.75" customHeight="1" x14ac:dyDescent="0.25">
      <c r="B424" s="17"/>
      <c r="C424" s="17"/>
      <c r="D424" s="17"/>
      <c r="E424" s="17"/>
      <c r="F424" s="17"/>
      <c r="G424" s="17"/>
      <c r="H424" s="12"/>
    </row>
    <row r="425" spans="2:8" s="2" customFormat="1" ht="12.75" customHeight="1" x14ac:dyDescent="0.25">
      <c r="B425" s="17"/>
      <c r="C425" s="17"/>
      <c r="D425" s="17"/>
      <c r="E425" s="17"/>
      <c r="F425" s="17"/>
      <c r="G425" s="17"/>
      <c r="H425" s="12"/>
    </row>
    <row r="426" spans="2:8" s="2" customFormat="1" ht="12.75" customHeight="1" x14ac:dyDescent="0.25">
      <c r="B426" s="17"/>
      <c r="C426" s="17"/>
      <c r="D426" s="17"/>
      <c r="E426" s="17"/>
      <c r="F426" s="17"/>
      <c r="G426" s="17"/>
      <c r="H426" s="12"/>
    </row>
    <row r="427" spans="2:8" s="2" customFormat="1" ht="12.75" customHeight="1" x14ac:dyDescent="0.25">
      <c r="B427" s="17"/>
      <c r="C427" s="17"/>
      <c r="D427" s="17"/>
      <c r="E427" s="17"/>
      <c r="F427" s="17"/>
      <c r="G427" s="17"/>
      <c r="H427" s="12"/>
    </row>
    <row r="428" spans="2:8" s="2" customFormat="1" ht="12.75" customHeight="1" x14ac:dyDescent="0.25">
      <c r="B428" s="17"/>
      <c r="C428" s="17"/>
      <c r="D428" s="17"/>
      <c r="E428" s="17"/>
      <c r="F428" s="17"/>
      <c r="G428" s="17"/>
      <c r="H428" s="12"/>
    </row>
    <row r="429" spans="2:8" s="2" customFormat="1" ht="12.75" customHeight="1" x14ac:dyDescent="0.25">
      <c r="B429" s="17"/>
      <c r="C429" s="17"/>
      <c r="D429" s="17"/>
      <c r="E429" s="17"/>
      <c r="F429" s="17"/>
      <c r="G429" s="17"/>
      <c r="H429" s="12"/>
    </row>
    <row r="430" spans="2:8" s="2" customFormat="1" ht="12.75" customHeight="1" x14ac:dyDescent="0.25">
      <c r="B430" s="17"/>
      <c r="C430" s="17"/>
      <c r="D430" s="17"/>
      <c r="E430" s="17"/>
      <c r="F430" s="17"/>
      <c r="G430" s="17"/>
      <c r="H430" s="12"/>
    </row>
    <row r="431" spans="2:8" s="2" customFormat="1" ht="12.75" customHeight="1" x14ac:dyDescent="0.25">
      <c r="B431" s="17"/>
      <c r="C431" s="17"/>
      <c r="D431" s="17"/>
      <c r="E431" s="17"/>
      <c r="F431" s="17"/>
      <c r="G431" s="17"/>
      <c r="H431" s="12"/>
    </row>
    <row r="432" spans="2:8" s="2" customFormat="1" ht="12.75" customHeight="1" x14ac:dyDescent="0.25">
      <c r="B432" s="17"/>
      <c r="C432" s="17"/>
      <c r="D432" s="17"/>
      <c r="E432" s="17"/>
      <c r="F432" s="17"/>
      <c r="G432" s="17"/>
      <c r="H432" s="12"/>
    </row>
    <row r="433" spans="2:8" s="2" customFormat="1" ht="12.75" customHeight="1" x14ac:dyDescent="0.25">
      <c r="B433" s="17"/>
      <c r="C433" s="17"/>
      <c r="D433" s="17"/>
      <c r="E433" s="17"/>
      <c r="F433" s="17"/>
      <c r="G433" s="17"/>
      <c r="H433" s="12"/>
    </row>
    <row r="434" spans="2:8" s="2" customFormat="1" ht="12.75" customHeight="1" x14ac:dyDescent="0.25">
      <c r="B434" s="17"/>
      <c r="C434" s="17"/>
      <c r="D434" s="17"/>
      <c r="E434" s="17"/>
      <c r="F434" s="17"/>
      <c r="G434" s="17"/>
      <c r="H434" s="12"/>
    </row>
    <row r="435" spans="2:8" s="2" customFormat="1" ht="12.75" customHeight="1" x14ac:dyDescent="0.25">
      <c r="B435" s="17"/>
      <c r="C435" s="17"/>
      <c r="D435" s="17"/>
      <c r="E435" s="17"/>
      <c r="F435" s="17"/>
      <c r="G435" s="17"/>
      <c r="H435" s="12"/>
    </row>
    <row r="436" spans="2:8" s="2" customFormat="1" ht="12.75" customHeight="1" x14ac:dyDescent="0.25">
      <c r="B436" s="17"/>
      <c r="C436" s="17"/>
      <c r="D436" s="17"/>
      <c r="E436" s="17"/>
      <c r="F436" s="17"/>
      <c r="G436" s="17"/>
      <c r="H436" s="12"/>
    </row>
    <row r="437" spans="2:8" s="2" customFormat="1" ht="12.75" customHeight="1" x14ac:dyDescent="0.25">
      <c r="B437" s="17"/>
      <c r="C437" s="17"/>
      <c r="D437" s="17"/>
      <c r="E437" s="17"/>
      <c r="F437" s="17"/>
      <c r="G437" s="17"/>
      <c r="H437" s="12"/>
    </row>
    <row r="438" spans="2:8" s="2" customFormat="1" ht="12.75" customHeight="1" x14ac:dyDescent="0.25">
      <c r="B438" s="17"/>
      <c r="C438" s="17"/>
      <c r="D438" s="17"/>
      <c r="E438" s="17"/>
      <c r="F438" s="17"/>
      <c r="G438" s="17"/>
      <c r="H438" s="12"/>
    </row>
    <row r="439" spans="2:8" s="2" customFormat="1" ht="12.75" customHeight="1" x14ac:dyDescent="0.25">
      <c r="B439" s="17"/>
      <c r="C439" s="17"/>
      <c r="D439" s="17"/>
      <c r="E439" s="17"/>
      <c r="F439" s="17"/>
      <c r="G439" s="17"/>
      <c r="H439" s="12"/>
    </row>
    <row r="440" spans="2:8" s="2" customFormat="1" ht="12.75" customHeight="1" x14ac:dyDescent="0.25">
      <c r="B440" s="17"/>
      <c r="C440" s="17"/>
      <c r="D440" s="17"/>
      <c r="E440" s="17"/>
      <c r="F440" s="17"/>
      <c r="G440" s="17"/>
      <c r="H440" s="12"/>
    </row>
    <row r="441" spans="2:8" s="2" customFormat="1" ht="12.75" customHeight="1" x14ac:dyDescent="0.25">
      <c r="B441" s="17"/>
      <c r="C441" s="17"/>
      <c r="D441" s="17"/>
      <c r="E441" s="17"/>
      <c r="F441" s="17"/>
      <c r="G441" s="17"/>
      <c r="H441" s="12"/>
    </row>
    <row r="442" spans="2:8" s="2" customFormat="1" ht="12.75" customHeight="1" x14ac:dyDescent="0.25">
      <c r="B442" s="17"/>
      <c r="C442" s="17"/>
      <c r="D442" s="17"/>
      <c r="E442" s="17"/>
      <c r="F442" s="17"/>
      <c r="G442" s="17"/>
      <c r="H442" s="12"/>
    </row>
    <row r="443" spans="2:8" s="2" customFormat="1" ht="12.75" customHeight="1" x14ac:dyDescent="0.25">
      <c r="B443" s="17"/>
      <c r="C443" s="17"/>
      <c r="D443" s="17"/>
      <c r="E443" s="17"/>
      <c r="F443" s="17"/>
      <c r="G443" s="17"/>
      <c r="H443" s="12"/>
    </row>
    <row r="444" spans="2:8" s="2" customFormat="1" ht="12.75" customHeight="1" x14ac:dyDescent="0.25">
      <c r="B444" s="17"/>
      <c r="C444" s="17"/>
      <c r="D444" s="17"/>
      <c r="E444" s="17"/>
      <c r="F444" s="17"/>
      <c r="G444" s="17"/>
      <c r="H444" s="12"/>
    </row>
    <row r="445" spans="2:8" s="2" customFormat="1" ht="12.75" customHeight="1" x14ac:dyDescent="0.25">
      <c r="B445" s="17"/>
      <c r="C445" s="17"/>
      <c r="D445" s="17"/>
      <c r="E445" s="17"/>
      <c r="F445" s="17"/>
      <c r="G445" s="17"/>
      <c r="H445" s="12"/>
    </row>
    <row r="446" spans="2:8" s="2" customFormat="1" ht="12.75" customHeight="1" x14ac:dyDescent="0.25">
      <c r="B446" s="17"/>
      <c r="C446" s="17"/>
      <c r="D446" s="17"/>
      <c r="E446" s="17"/>
      <c r="F446" s="17"/>
      <c r="G446" s="17"/>
      <c r="H446" s="12"/>
    </row>
    <row r="447" spans="2:8" s="2" customFormat="1" ht="12.75" customHeight="1" x14ac:dyDescent="0.25">
      <c r="B447" s="17"/>
      <c r="C447" s="17"/>
      <c r="D447" s="17"/>
      <c r="E447" s="17"/>
      <c r="F447" s="17"/>
      <c r="G447" s="17"/>
      <c r="H447" s="12"/>
    </row>
    <row r="448" spans="2:8" s="2" customFormat="1" ht="12.75" customHeight="1" x14ac:dyDescent="0.25">
      <c r="B448" s="17"/>
      <c r="C448" s="17"/>
      <c r="D448" s="17"/>
      <c r="E448" s="17"/>
      <c r="F448" s="17"/>
      <c r="G448" s="17"/>
      <c r="H448" s="12"/>
    </row>
    <row r="449" spans="2:8" s="2" customFormat="1" ht="12.75" customHeight="1" x14ac:dyDescent="0.25">
      <c r="B449" s="17"/>
      <c r="C449" s="17"/>
      <c r="D449" s="17"/>
      <c r="E449" s="17"/>
      <c r="F449" s="17"/>
      <c r="G449" s="17"/>
      <c r="H449" s="12"/>
    </row>
    <row r="450" spans="2:8" s="2" customFormat="1" ht="12.75" customHeight="1" x14ac:dyDescent="0.25">
      <c r="B450" s="17"/>
      <c r="C450" s="17"/>
      <c r="D450" s="17"/>
      <c r="E450" s="17"/>
      <c r="F450" s="17"/>
      <c r="G450" s="17"/>
      <c r="H450" s="12"/>
    </row>
    <row r="451" spans="2:8" s="2" customFormat="1" ht="12.75" customHeight="1" x14ac:dyDescent="0.25">
      <c r="B451" s="17"/>
      <c r="C451" s="17"/>
      <c r="D451" s="17"/>
      <c r="E451" s="17"/>
      <c r="F451" s="17"/>
      <c r="G451" s="17"/>
      <c r="H451" s="12"/>
    </row>
    <row r="452" spans="2:8" s="2" customFormat="1" ht="12.75" customHeight="1" x14ac:dyDescent="0.25">
      <c r="B452" s="17"/>
      <c r="C452" s="17"/>
      <c r="D452" s="17"/>
      <c r="E452" s="17"/>
      <c r="F452" s="17"/>
      <c r="G452" s="17"/>
      <c r="H452" s="12"/>
    </row>
    <row r="453" spans="2:8" s="2" customFormat="1" ht="12.75" customHeight="1" x14ac:dyDescent="0.25">
      <c r="B453" s="17"/>
      <c r="C453" s="17"/>
      <c r="D453" s="17"/>
      <c r="E453" s="17"/>
      <c r="F453" s="17"/>
      <c r="G453" s="17"/>
      <c r="H453" s="12"/>
    </row>
    <row r="454" spans="2:8" s="2" customFormat="1" ht="12.75" customHeight="1" x14ac:dyDescent="0.25">
      <c r="B454" s="17"/>
      <c r="C454" s="17"/>
      <c r="D454" s="17"/>
      <c r="E454" s="17"/>
      <c r="F454" s="17"/>
      <c r="G454" s="17"/>
      <c r="H454" s="12"/>
    </row>
    <row r="455" spans="2:8" s="2" customFormat="1" ht="12.75" customHeight="1" x14ac:dyDescent="0.25">
      <c r="B455" s="17"/>
      <c r="C455" s="17"/>
      <c r="D455" s="17"/>
      <c r="E455" s="17"/>
      <c r="F455" s="17"/>
      <c r="G455" s="17"/>
      <c r="H455" s="12"/>
    </row>
    <row r="456" spans="2:8" s="2" customFormat="1" ht="12.75" customHeight="1" x14ac:dyDescent="0.25">
      <c r="B456" s="17"/>
      <c r="C456" s="17"/>
      <c r="D456" s="17"/>
      <c r="E456" s="17"/>
      <c r="F456" s="17"/>
      <c r="G456" s="17"/>
      <c r="H456" s="12"/>
    </row>
    <row r="457" spans="2:8" s="2" customFormat="1" ht="12.75" customHeight="1" x14ac:dyDescent="0.25">
      <c r="B457" s="17"/>
      <c r="C457" s="17"/>
      <c r="D457" s="17"/>
      <c r="E457" s="17"/>
      <c r="F457" s="17"/>
      <c r="G457" s="17"/>
      <c r="H457" s="12"/>
    </row>
    <row r="458" spans="2:8" s="2" customFormat="1" ht="12.75" customHeight="1" x14ac:dyDescent="0.25">
      <c r="B458" s="17"/>
      <c r="C458" s="17"/>
      <c r="D458" s="17"/>
      <c r="E458" s="17"/>
      <c r="F458" s="17"/>
      <c r="G458" s="17"/>
      <c r="H458" s="12"/>
    </row>
    <row r="459" spans="2:8" s="2" customFormat="1" ht="12.75" customHeight="1" x14ac:dyDescent="0.25">
      <c r="B459" s="17"/>
      <c r="C459" s="17"/>
      <c r="D459" s="17"/>
      <c r="E459" s="17"/>
      <c r="F459" s="17"/>
      <c r="G459" s="17"/>
      <c r="H459" s="12"/>
    </row>
    <row r="460" spans="2:8" s="2" customFormat="1" ht="12.75" customHeight="1" x14ac:dyDescent="0.25">
      <c r="B460" s="17"/>
      <c r="C460" s="17"/>
      <c r="D460" s="17"/>
      <c r="E460" s="17"/>
      <c r="F460" s="17"/>
      <c r="G460" s="17"/>
      <c r="H460" s="12"/>
    </row>
    <row r="461" spans="2:8" s="2" customFormat="1" ht="12.75" customHeight="1" x14ac:dyDescent="0.25">
      <c r="B461" s="17"/>
      <c r="C461" s="17"/>
      <c r="D461" s="17"/>
      <c r="E461" s="17"/>
      <c r="F461" s="17"/>
      <c r="G461" s="17"/>
      <c r="H461" s="12"/>
    </row>
    <row r="462" spans="2:8" s="2" customFormat="1" ht="12.75" customHeight="1" x14ac:dyDescent="0.25">
      <c r="B462" s="17"/>
      <c r="C462" s="17"/>
      <c r="D462" s="17"/>
      <c r="E462" s="17"/>
      <c r="F462" s="17"/>
      <c r="G462" s="17"/>
      <c r="H462" s="12"/>
    </row>
    <row r="463" spans="2:8" s="2" customFormat="1" ht="12.75" customHeight="1" x14ac:dyDescent="0.25">
      <c r="B463" s="17"/>
      <c r="C463" s="17"/>
      <c r="D463" s="17"/>
      <c r="E463" s="17"/>
      <c r="F463" s="17"/>
      <c r="G463" s="17"/>
      <c r="H463" s="12"/>
    </row>
    <row r="464" spans="2:8" s="2" customFormat="1" ht="12.75" customHeight="1" x14ac:dyDescent="0.25">
      <c r="B464" s="17"/>
      <c r="C464" s="17"/>
      <c r="D464" s="17"/>
      <c r="E464" s="17"/>
      <c r="F464" s="17"/>
      <c r="G464" s="17"/>
      <c r="H464" s="12"/>
    </row>
    <row r="465" spans="2:8" s="2" customFormat="1" ht="12.75" customHeight="1" x14ac:dyDescent="0.25">
      <c r="B465" s="17"/>
      <c r="C465" s="17"/>
      <c r="D465" s="17"/>
      <c r="E465" s="17"/>
      <c r="F465" s="17"/>
      <c r="G465" s="17"/>
      <c r="H465" s="12"/>
    </row>
    <row r="466" spans="2:8" s="2" customFormat="1" ht="12.75" customHeight="1" x14ac:dyDescent="0.25">
      <c r="B466" s="17"/>
      <c r="C466" s="17"/>
      <c r="D466" s="17"/>
      <c r="E466" s="17"/>
      <c r="F466" s="17"/>
      <c r="G466" s="17"/>
      <c r="H466" s="12"/>
    </row>
    <row r="467" spans="2:8" s="2" customFormat="1" ht="12.75" customHeight="1" x14ac:dyDescent="0.25">
      <c r="B467" s="17"/>
      <c r="C467" s="17"/>
      <c r="D467" s="17"/>
      <c r="E467" s="17"/>
      <c r="F467" s="17"/>
      <c r="G467" s="17"/>
      <c r="H467" s="12"/>
    </row>
    <row r="468" spans="2:8" s="2" customFormat="1" ht="12.75" customHeight="1" x14ac:dyDescent="0.25">
      <c r="B468" s="17"/>
      <c r="C468" s="17"/>
      <c r="D468" s="17"/>
      <c r="E468" s="17"/>
      <c r="F468" s="17"/>
      <c r="G468" s="17"/>
      <c r="H468" s="12"/>
    </row>
    <row r="469" spans="2:8" s="2" customFormat="1" ht="12.75" customHeight="1" x14ac:dyDescent="0.25">
      <c r="B469" s="17"/>
      <c r="C469" s="17"/>
      <c r="D469" s="17"/>
      <c r="E469" s="17"/>
      <c r="F469" s="17"/>
      <c r="G469" s="17"/>
      <c r="H469" s="12"/>
    </row>
    <row r="470" spans="2:8" s="2" customFormat="1" ht="12.75" customHeight="1" x14ac:dyDescent="0.25">
      <c r="B470" s="17"/>
      <c r="C470" s="17"/>
      <c r="D470" s="17"/>
      <c r="E470" s="17"/>
      <c r="F470" s="17"/>
      <c r="G470" s="17"/>
      <c r="H470" s="12"/>
    </row>
    <row r="471" spans="2:8" s="2" customFormat="1" ht="12.75" customHeight="1" x14ac:dyDescent="0.25">
      <c r="B471" s="17"/>
      <c r="C471" s="17"/>
      <c r="D471" s="17"/>
      <c r="E471" s="17"/>
      <c r="F471" s="17"/>
      <c r="G471" s="17"/>
      <c r="H471" s="12"/>
    </row>
    <row r="472" spans="2:8" s="2" customFormat="1" ht="12.75" customHeight="1" x14ac:dyDescent="0.25">
      <c r="B472" s="17"/>
      <c r="C472" s="17"/>
      <c r="D472" s="17"/>
      <c r="E472" s="17"/>
      <c r="F472" s="17"/>
      <c r="G472" s="17"/>
      <c r="H472" s="12"/>
    </row>
    <row r="473" spans="2:8" s="2" customFormat="1" ht="12.75" customHeight="1" x14ac:dyDescent="0.25">
      <c r="B473" s="17"/>
      <c r="C473" s="17"/>
      <c r="D473" s="17"/>
      <c r="E473" s="17"/>
      <c r="F473" s="17"/>
      <c r="G473" s="17"/>
      <c r="H473" s="12"/>
    </row>
    <row r="474" spans="2:8" s="2" customFormat="1" ht="12.75" customHeight="1" x14ac:dyDescent="0.25">
      <c r="B474" s="17"/>
      <c r="C474" s="17"/>
      <c r="D474" s="17"/>
      <c r="E474" s="17"/>
      <c r="F474" s="17"/>
      <c r="G474" s="17"/>
      <c r="H474" s="12"/>
    </row>
    <row r="475" spans="2:8" s="2" customFormat="1" ht="12.75" customHeight="1" x14ac:dyDescent="0.25">
      <c r="B475" s="17"/>
      <c r="C475" s="17"/>
      <c r="D475" s="17"/>
      <c r="E475" s="17"/>
      <c r="F475" s="17"/>
      <c r="G475" s="17"/>
      <c r="H475" s="12"/>
    </row>
    <row r="476" spans="2:8" s="2" customFormat="1" ht="12.75" customHeight="1" x14ac:dyDescent="0.25">
      <c r="B476" s="17"/>
      <c r="C476" s="17"/>
      <c r="D476" s="17"/>
      <c r="E476" s="17"/>
      <c r="F476" s="17"/>
      <c r="G476" s="17"/>
      <c r="H476" s="12"/>
    </row>
    <row r="477" spans="2:8" s="2" customFormat="1" ht="12.75" customHeight="1" x14ac:dyDescent="0.25">
      <c r="B477" s="17"/>
      <c r="C477" s="17"/>
      <c r="D477" s="17"/>
      <c r="E477" s="17"/>
      <c r="F477" s="17"/>
      <c r="G477" s="17"/>
      <c r="H477" s="12"/>
    </row>
    <row r="478" spans="2:8" s="2" customFormat="1" ht="12.75" customHeight="1" x14ac:dyDescent="0.25">
      <c r="B478" s="17"/>
      <c r="C478" s="17"/>
      <c r="D478" s="17"/>
      <c r="E478" s="17"/>
      <c r="F478" s="17"/>
      <c r="G478" s="17"/>
      <c r="H478" s="12"/>
    </row>
    <row r="479" spans="2:8" s="2" customFormat="1" ht="12.75" customHeight="1" x14ac:dyDescent="0.25">
      <c r="B479" s="17"/>
      <c r="C479" s="17"/>
      <c r="D479" s="17"/>
      <c r="E479" s="17"/>
      <c r="F479" s="17"/>
      <c r="G479" s="17"/>
      <c r="H479" s="12"/>
    </row>
    <row r="480" spans="2:8" s="2" customFormat="1" ht="12.75" customHeight="1" x14ac:dyDescent="0.25">
      <c r="B480" s="17"/>
      <c r="C480" s="17"/>
      <c r="D480" s="17"/>
      <c r="E480" s="17"/>
      <c r="F480" s="17"/>
      <c r="G480" s="17"/>
      <c r="H480" s="12"/>
    </row>
    <row r="481" spans="2:8" s="2" customFormat="1" ht="12.75" customHeight="1" x14ac:dyDescent="0.25">
      <c r="B481" s="17"/>
      <c r="C481" s="17"/>
      <c r="D481" s="17"/>
      <c r="E481" s="17"/>
      <c r="F481" s="17"/>
      <c r="G481" s="17"/>
      <c r="H481" s="12"/>
    </row>
    <row r="482" spans="2:8" s="2" customFormat="1" ht="12.75" customHeight="1" x14ac:dyDescent="0.25">
      <c r="B482" s="17"/>
      <c r="C482" s="17"/>
      <c r="D482" s="17"/>
      <c r="E482" s="17"/>
      <c r="F482" s="17"/>
      <c r="G482" s="17"/>
      <c r="H482" s="12"/>
    </row>
    <row r="483" spans="2:8" s="2" customFormat="1" ht="12.75" customHeight="1" x14ac:dyDescent="0.25">
      <c r="B483" s="17"/>
      <c r="C483" s="17"/>
      <c r="D483" s="17"/>
      <c r="E483" s="17"/>
      <c r="F483" s="17"/>
      <c r="G483" s="17"/>
      <c r="H483" s="12"/>
    </row>
    <row r="484" spans="2:8" s="2" customFormat="1" ht="12.75" customHeight="1" x14ac:dyDescent="0.25">
      <c r="B484" s="17"/>
      <c r="C484" s="17"/>
      <c r="D484" s="17"/>
      <c r="E484" s="17"/>
      <c r="F484" s="17"/>
      <c r="G484" s="17"/>
      <c r="H484" s="12"/>
    </row>
    <row r="485" spans="2:8" s="2" customFormat="1" ht="12.75" customHeight="1" x14ac:dyDescent="0.25">
      <c r="B485" s="17"/>
      <c r="C485" s="17"/>
      <c r="D485" s="17"/>
      <c r="E485" s="17"/>
      <c r="F485" s="17"/>
      <c r="G485" s="17"/>
      <c r="H485" s="12"/>
    </row>
    <row r="486" spans="2:8" s="2" customFormat="1" ht="12.75" customHeight="1" x14ac:dyDescent="0.25">
      <c r="B486" s="17"/>
      <c r="C486" s="17"/>
      <c r="D486" s="17"/>
      <c r="E486" s="17"/>
      <c r="F486" s="17"/>
      <c r="G486" s="17"/>
      <c r="H486" s="12"/>
    </row>
    <row r="487" spans="2:8" s="2" customFormat="1" ht="12.75" customHeight="1" x14ac:dyDescent="0.25">
      <c r="B487" s="17"/>
      <c r="C487" s="17"/>
      <c r="D487" s="17"/>
      <c r="E487" s="17"/>
      <c r="F487" s="17"/>
      <c r="G487" s="17"/>
      <c r="H487" s="12"/>
    </row>
    <row r="488" spans="2:8" s="2" customFormat="1" ht="12.75" customHeight="1" x14ac:dyDescent="0.25">
      <c r="B488" s="17"/>
      <c r="C488" s="17"/>
      <c r="D488" s="17"/>
      <c r="E488" s="17"/>
      <c r="F488" s="17"/>
      <c r="G488" s="17"/>
      <c r="H488" s="12"/>
    </row>
    <row r="489" spans="2:8" s="2" customFormat="1" ht="12.75" customHeight="1" x14ac:dyDescent="0.25">
      <c r="B489" s="17"/>
      <c r="C489" s="17"/>
      <c r="D489" s="17"/>
      <c r="E489" s="17"/>
      <c r="F489" s="17"/>
      <c r="G489" s="17"/>
      <c r="H489" s="12"/>
    </row>
    <row r="490" spans="2:8" s="2" customFormat="1" ht="12.75" customHeight="1" x14ac:dyDescent="0.25">
      <c r="B490" s="17"/>
      <c r="C490" s="17"/>
      <c r="D490" s="17"/>
      <c r="E490" s="17"/>
      <c r="F490" s="17"/>
      <c r="G490" s="17"/>
      <c r="H490" s="12"/>
    </row>
    <row r="491" spans="2:8" s="2" customFormat="1" ht="12.75" customHeight="1" x14ac:dyDescent="0.25">
      <c r="B491" s="17"/>
      <c r="C491" s="17"/>
      <c r="D491" s="17"/>
      <c r="E491" s="17"/>
      <c r="F491" s="17"/>
      <c r="G491" s="17"/>
      <c r="H491" s="12"/>
    </row>
    <row r="492" spans="2:8" s="2" customFormat="1" ht="12.75" customHeight="1" x14ac:dyDescent="0.25">
      <c r="B492" s="17"/>
      <c r="C492" s="17"/>
      <c r="D492" s="17"/>
      <c r="E492" s="17"/>
      <c r="F492" s="17"/>
      <c r="G492" s="17"/>
      <c r="H492" s="12"/>
    </row>
    <row r="493" spans="2:8" s="2" customFormat="1" ht="12.75" customHeight="1" x14ac:dyDescent="0.25">
      <c r="B493" s="17"/>
      <c r="C493" s="17"/>
      <c r="D493" s="17"/>
      <c r="E493" s="17"/>
      <c r="F493" s="17"/>
      <c r="G493" s="17"/>
      <c r="H493" s="12"/>
    </row>
    <row r="494" spans="2:8" s="2" customFormat="1" ht="12.75" customHeight="1" x14ac:dyDescent="0.25">
      <c r="B494" s="17"/>
      <c r="C494" s="17"/>
      <c r="D494" s="17"/>
      <c r="E494" s="17"/>
      <c r="F494" s="17"/>
      <c r="G494" s="17"/>
      <c r="H494" s="12"/>
    </row>
    <row r="495" spans="2:8" s="2" customFormat="1" ht="12.75" customHeight="1" x14ac:dyDescent="0.25">
      <c r="B495" s="17"/>
      <c r="C495" s="17"/>
      <c r="D495" s="17"/>
      <c r="E495" s="17"/>
      <c r="F495" s="17"/>
      <c r="G495" s="17"/>
      <c r="H495" s="12"/>
    </row>
    <row r="496" spans="2:8" s="2" customFormat="1" ht="12.75" customHeight="1" x14ac:dyDescent="0.25">
      <c r="B496" s="17"/>
      <c r="C496" s="17"/>
      <c r="D496" s="17"/>
      <c r="E496" s="17"/>
      <c r="F496" s="17"/>
      <c r="G496" s="17"/>
      <c r="H496" s="12"/>
    </row>
    <row r="497" spans="2:8" s="2" customFormat="1" ht="12.75" customHeight="1" x14ac:dyDescent="0.25">
      <c r="B497" s="17"/>
      <c r="C497" s="17"/>
      <c r="D497" s="17"/>
      <c r="E497" s="17"/>
      <c r="F497" s="17"/>
      <c r="G497" s="17"/>
      <c r="H497" s="12"/>
    </row>
    <row r="498" spans="2:8" s="2" customFormat="1" ht="12.75" customHeight="1" x14ac:dyDescent="0.25">
      <c r="B498" s="17"/>
      <c r="C498" s="17"/>
      <c r="D498" s="17"/>
      <c r="E498" s="17"/>
      <c r="F498" s="17"/>
      <c r="G498" s="17"/>
      <c r="H498" s="12"/>
    </row>
    <row r="499" spans="2:8" s="2" customFormat="1" ht="12.75" customHeight="1" x14ac:dyDescent="0.25">
      <c r="B499" s="17"/>
      <c r="C499" s="17"/>
      <c r="D499" s="17"/>
      <c r="E499" s="17"/>
      <c r="F499" s="17"/>
      <c r="G499" s="17"/>
      <c r="H499" s="12"/>
    </row>
    <row r="500" spans="2:8" s="2" customFormat="1" ht="12.75" customHeight="1" x14ac:dyDescent="0.25">
      <c r="B500" s="17"/>
      <c r="C500" s="17"/>
      <c r="D500" s="17"/>
      <c r="E500" s="17"/>
      <c r="F500" s="17"/>
      <c r="G500" s="17"/>
      <c r="H500" s="12"/>
    </row>
    <row r="501" spans="2:8" s="2" customFormat="1" ht="12.75" customHeight="1" x14ac:dyDescent="0.25">
      <c r="B501" s="17"/>
      <c r="C501" s="17"/>
      <c r="D501" s="17"/>
      <c r="E501" s="17"/>
      <c r="F501" s="17"/>
      <c r="G501" s="17"/>
      <c r="H501" s="12"/>
    </row>
    <row r="502" spans="2:8" s="2" customFormat="1" ht="12.75" customHeight="1" x14ac:dyDescent="0.25">
      <c r="B502" s="17"/>
      <c r="C502" s="17"/>
      <c r="D502" s="17"/>
      <c r="E502" s="17"/>
      <c r="F502" s="17"/>
      <c r="G502" s="17"/>
      <c r="H502" s="12"/>
    </row>
    <row r="503" spans="2:8" s="2" customFormat="1" ht="12.75" customHeight="1" x14ac:dyDescent="0.25">
      <c r="B503" s="17"/>
      <c r="C503" s="17"/>
      <c r="D503" s="17"/>
      <c r="E503" s="17"/>
      <c r="F503" s="17"/>
      <c r="G503" s="17"/>
      <c r="H503" s="12"/>
    </row>
    <row r="504" spans="2:8" s="2" customFormat="1" ht="12.75" customHeight="1" x14ac:dyDescent="0.25">
      <c r="B504" s="17"/>
      <c r="C504" s="17"/>
      <c r="D504" s="17"/>
      <c r="E504" s="17"/>
      <c r="F504" s="17"/>
      <c r="G504" s="17"/>
      <c r="H504" s="12"/>
    </row>
    <row r="505" spans="2:8" s="2" customFormat="1" ht="12.75" customHeight="1" x14ac:dyDescent="0.25">
      <c r="B505" s="17"/>
      <c r="C505" s="17"/>
      <c r="D505" s="17"/>
      <c r="E505" s="17"/>
      <c r="F505" s="17"/>
      <c r="G505" s="17"/>
      <c r="H505" s="12"/>
    </row>
    <row r="506" spans="2:8" s="2" customFormat="1" ht="12.75" customHeight="1" x14ac:dyDescent="0.25">
      <c r="B506" s="17"/>
      <c r="C506" s="17"/>
      <c r="D506" s="17"/>
      <c r="E506" s="17"/>
      <c r="F506" s="17"/>
      <c r="G506" s="17"/>
      <c r="H506" s="12"/>
    </row>
    <row r="507" spans="2:8" s="2" customFormat="1" ht="12.75" customHeight="1" x14ac:dyDescent="0.25">
      <c r="B507" s="17"/>
      <c r="C507" s="17"/>
      <c r="D507" s="17"/>
      <c r="E507" s="17"/>
      <c r="F507" s="17"/>
      <c r="G507" s="17"/>
      <c r="H507" s="12"/>
    </row>
    <row r="508" spans="2:8" s="2" customFormat="1" ht="12.75" customHeight="1" x14ac:dyDescent="0.25">
      <c r="B508" s="17"/>
      <c r="C508" s="17"/>
      <c r="D508" s="17"/>
      <c r="E508" s="17"/>
      <c r="F508" s="17"/>
      <c r="G508" s="17"/>
      <c r="H508" s="12"/>
    </row>
    <row r="509" spans="2:8" s="2" customFormat="1" ht="12.75" customHeight="1" x14ac:dyDescent="0.25">
      <c r="B509" s="17"/>
      <c r="C509" s="17"/>
      <c r="D509" s="17"/>
      <c r="E509" s="17"/>
      <c r="F509" s="17"/>
      <c r="G509" s="17"/>
      <c r="H509" s="12"/>
    </row>
    <row r="510" spans="2:8" s="2" customFormat="1" ht="12.75" customHeight="1" x14ac:dyDescent="0.25">
      <c r="B510" s="17"/>
      <c r="C510" s="17"/>
      <c r="D510" s="17"/>
      <c r="E510" s="17"/>
      <c r="F510" s="17"/>
      <c r="G510" s="17"/>
      <c r="H510" s="12"/>
    </row>
    <row r="511" spans="2:8" s="2" customFormat="1" ht="12.75" customHeight="1" x14ac:dyDescent="0.25">
      <c r="B511" s="17"/>
      <c r="C511" s="17"/>
      <c r="D511" s="17"/>
      <c r="E511" s="17"/>
      <c r="F511" s="17"/>
      <c r="G511" s="17"/>
      <c r="H511" s="12"/>
    </row>
    <row r="512" spans="2:8" s="2" customFormat="1" ht="12.75" customHeight="1" x14ac:dyDescent="0.25">
      <c r="B512" s="17"/>
      <c r="C512" s="17"/>
      <c r="D512" s="17"/>
      <c r="E512" s="17"/>
      <c r="F512" s="17"/>
      <c r="G512" s="17"/>
      <c r="H512" s="12"/>
    </row>
    <row r="513" spans="2:8" s="2" customFormat="1" ht="12.75" customHeight="1" x14ac:dyDescent="0.25">
      <c r="B513" s="17"/>
      <c r="C513" s="17"/>
      <c r="D513" s="17"/>
      <c r="E513" s="17"/>
      <c r="F513" s="17"/>
      <c r="G513" s="17"/>
      <c r="H513" s="12"/>
    </row>
    <row r="514" spans="2:8" s="2" customFormat="1" ht="12.75" customHeight="1" x14ac:dyDescent="0.25">
      <c r="B514" s="17"/>
      <c r="C514" s="17"/>
      <c r="D514" s="17"/>
      <c r="E514" s="17"/>
      <c r="F514" s="17"/>
      <c r="G514" s="17"/>
      <c r="H514" s="12"/>
    </row>
    <row r="515" spans="2:8" s="2" customFormat="1" ht="12.75" customHeight="1" x14ac:dyDescent="0.25">
      <c r="B515" s="17"/>
      <c r="C515" s="17"/>
      <c r="D515" s="17"/>
      <c r="E515" s="17"/>
      <c r="F515" s="17"/>
      <c r="G515" s="17"/>
      <c r="H515" s="12"/>
    </row>
    <row r="516" spans="2:8" s="2" customFormat="1" ht="12.75" customHeight="1" x14ac:dyDescent="0.25">
      <c r="B516" s="17"/>
      <c r="C516" s="17"/>
      <c r="D516" s="17"/>
      <c r="E516" s="17"/>
      <c r="F516" s="17"/>
      <c r="G516" s="17"/>
      <c r="H516" s="12"/>
    </row>
    <row r="517" spans="2:8" s="2" customFormat="1" ht="12.75" customHeight="1" x14ac:dyDescent="0.25">
      <c r="B517" s="17"/>
      <c r="C517" s="17"/>
      <c r="D517" s="17"/>
      <c r="E517" s="17"/>
      <c r="F517" s="17"/>
      <c r="G517" s="17"/>
      <c r="H517" s="12"/>
    </row>
    <row r="518" spans="2:8" s="2" customFormat="1" ht="12.75" customHeight="1" x14ac:dyDescent="0.25">
      <c r="B518" s="17"/>
      <c r="C518" s="17"/>
      <c r="D518" s="17"/>
      <c r="E518" s="17"/>
      <c r="F518" s="17"/>
      <c r="G518" s="17"/>
      <c r="H518" s="12"/>
    </row>
    <row r="519" spans="2:8" s="2" customFormat="1" ht="12.75" customHeight="1" x14ac:dyDescent="0.25">
      <c r="B519" s="17"/>
      <c r="C519" s="17"/>
      <c r="D519" s="17"/>
      <c r="E519" s="17"/>
      <c r="F519" s="17"/>
      <c r="G519" s="17"/>
      <c r="H519" s="12"/>
    </row>
    <row r="520" spans="2:8" s="2" customFormat="1" ht="12.75" customHeight="1" x14ac:dyDescent="0.25">
      <c r="B520" s="17"/>
      <c r="C520" s="17"/>
      <c r="D520" s="17"/>
      <c r="E520" s="17"/>
      <c r="F520" s="17"/>
      <c r="G520" s="17"/>
      <c r="H520" s="12"/>
    </row>
    <row r="521" spans="2:8" s="2" customFormat="1" ht="12.75" customHeight="1" x14ac:dyDescent="0.25">
      <c r="B521" s="17"/>
      <c r="C521" s="17"/>
      <c r="D521" s="17"/>
      <c r="E521" s="17"/>
      <c r="F521" s="17"/>
      <c r="G521" s="17"/>
      <c r="H521" s="12"/>
    </row>
    <row r="522" spans="2:8" s="2" customFormat="1" ht="12.75" customHeight="1" x14ac:dyDescent="0.25">
      <c r="B522" s="17"/>
      <c r="C522" s="17"/>
      <c r="D522" s="17"/>
      <c r="E522" s="17"/>
      <c r="F522" s="17"/>
      <c r="G522" s="17"/>
      <c r="H522" s="12"/>
    </row>
    <row r="523" spans="2:8" s="2" customFormat="1" ht="12.75" customHeight="1" x14ac:dyDescent="0.25">
      <c r="B523" s="17"/>
      <c r="C523" s="17"/>
      <c r="D523" s="17"/>
      <c r="E523" s="17"/>
      <c r="F523" s="17"/>
      <c r="G523" s="17"/>
      <c r="H523" s="12"/>
    </row>
    <row r="524" spans="2:8" s="2" customFormat="1" ht="12.75" customHeight="1" x14ac:dyDescent="0.25">
      <c r="B524" s="17"/>
      <c r="C524" s="17"/>
      <c r="D524" s="17"/>
      <c r="E524" s="17"/>
      <c r="F524" s="17"/>
      <c r="G524" s="17"/>
      <c r="H524" s="12"/>
    </row>
    <row r="525" spans="2:8" s="2" customFormat="1" ht="12.75" customHeight="1" x14ac:dyDescent="0.25">
      <c r="B525" s="17"/>
      <c r="C525" s="17"/>
      <c r="D525" s="17"/>
      <c r="E525" s="17"/>
      <c r="F525" s="17"/>
      <c r="G525" s="17"/>
      <c r="H525" s="12"/>
    </row>
    <row r="526" spans="2:8" s="2" customFormat="1" ht="12.75" customHeight="1" x14ac:dyDescent="0.25">
      <c r="B526" s="17"/>
      <c r="C526" s="17"/>
      <c r="D526" s="17"/>
      <c r="E526" s="17"/>
      <c r="F526" s="17"/>
      <c r="G526" s="17"/>
      <c r="H526" s="12"/>
    </row>
    <row r="527" spans="2:8" s="2" customFormat="1" ht="12.75" customHeight="1" x14ac:dyDescent="0.25">
      <c r="B527" s="17"/>
      <c r="C527" s="17"/>
      <c r="D527" s="17"/>
      <c r="E527" s="17"/>
      <c r="F527" s="17"/>
      <c r="G527" s="17"/>
      <c r="H527" s="12"/>
    </row>
    <row r="528" spans="2:8" s="2" customFormat="1" ht="12.75" customHeight="1" x14ac:dyDescent="0.25">
      <c r="B528" s="17"/>
      <c r="C528" s="17"/>
      <c r="D528" s="17"/>
      <c r="E528" s="17"/>
      <c r="F528" s="17"/>
      <c r="G528" s="17"/>
      <c r="H528" s="12"/>
    </row>
    <row r="529" spans="2:8" s="2" customFormat="1" ht="12.75" customHeight="1" x14ac:dyDescent="0.25">
      <c r="B529" s="17"/>
      <c r="C529" s="17"/>
      <c r="D529" s="17"/>
      <c r="E529" s="17"/>
      <c r="F529" s="17"/>
      <c r="G529" s="17"/>
      <c r="H529" s="12"/>
    </row>
    <row r="530" spans="2:8" s="2" customFormat="1" ht="12.75" customHeight="1" x14ac:dyDescent="0.25">
      <c r="B530" s="17"/>
      <c r="C530" s="17"/>
      <c r="D530" s="17"/>
      <c r="E530" s="17"/>
      <c r="F530" s="17"/>
      <c r="G530" s="17"/>
      <c r="H530" s="12"/>
    </row>
    <row r="531" spans="2:8" s="2" customFormat="1" ht="12.75" customHeight="1" x14ac:dyDescent="0.25">
      <c r="B531" s="17"/>
      <c r="C531" s="17"/>
      <c r="D531" s="17"/>
      <c r="E531" s="17"/>
      <c r="F531" s="17"/>
      <c r="G531" s="17"/>
      <c r="H531" s="12"/>
    </row>
    <row r="532" spans="2:8" s="2" customFormat="1" ht="12.75" customHeight="1" x14ac:dyDescent="0.25">
      <c r="B532" s="17"/>
      <c r="C532" s="17"/>
      <c r="D532" s="17"/>
      <c r="E532" s="17"/>
      <c r="F532" s="17"/>
      <c r="G532" s="17"/>
      <c r="H532" s="12"/>
    </row>
    <row r="533" spans="2:8" s="2" customFormat="1" ht="12.75" customHeight="1" x14ac:dyDescent="0.25">
      <c r="B533" s="17"/>
      <c r="C533" s="17"/>
      <c r="D533" s="17"/>
      <c r="E533" s="17"/>
      <c r="F533" s="17"/>
      <c r="G533" s="17"/>
      <c r="H533" s="12"/>
    </row>
    <row r="534" spans="2:8" s="2" customFormat="1" ht="12.75" customHeight="1" x14ac:dyDescent="0.25">
      <c r="B534" s="17"/>
      <c r="C534" s="17"/>
      <c r="D534" s="17"/>
      <c r="E534" s="17"/>
      <c r="F534" s="17"/>
      <c r="G534" s="17"/>
      <c r="H534" s="12"/>
    </row>
    <row r="535" spans="2:8" s="2" customFormat="1" ht="12.75" customHeight="1" x14ac:dyDescent="0.25">
      <c r="B535" s="17"/>
      <c r="C535" s="17"/>
      <c r="D535" s="17"/>
      <c r="E535" s="17"/>
      <c r="F535" s="17"/>
      <c r="G535" s="17"/>
      <c r="H535" s="12"/>
    </row>
    <row r="536" spans="2:8" s="2" customFormat="1" ht="12.75" customHeight="1" x14ac:dyDescent="0.25">
      <c r="B536" s="17"/>
      <c r="C536" s="17"/>
      <c r="D536" s="17"/>
      <c r="E536" s="17"/>
      <c r="F536" s="17"/>
      <c r="G536" s="17"/>
      <c r="H536" s="12"/>
    </row>
    <row r="537" spans="2:8" s="2" customFormat="1" ht="12.75" customHeight="1" x14ac:dyDescent="0.25">
      <c r="B537" s="17"/>
      <c r="C537" s="17"/>
      <c r="D537" s="17"/>
      <c r="E537" s="17"/>
      <c r="F537" s="17"/>
      <c r="G537" s="17"/>
      <c r="H537" s="12"/>
    </row>
    <row r="538" spans="2:8" s="2" customFormat="1" ht="12.75" customHeight="1" x14ac:dyDescent="0.25">
      <c r="B538" s="17"/>
      <c r="C538" s="17"/>
      <c r="D538" s="17"/>
      <c r="E538" s="17"/>
      <c r="F538" s="17"/>
      <c r="G538" s="17"/>
      <c r="H538" s="12"/>
    </row>
    <row r="539" spans="2:8" s="2" customFormat="1" ht="12.75" customHeight="1" x14ac:dyDescent="0.25">
      <c r="B539" s="17"/>
      <c r="C539" s="17"/>
      <c r="D539" s="17"/>
      <c r="E539" s="17"/>
      <c r="F539" s="17"/>
      <c r="G539" s="17"/>
      <c r="H539" s="12"/>
    </row>
    <row r="540" spans="2:8" s="2" customFormat="1" ht="12.75" customHeight="1" x14ac:dyDescent="0.25">
      <c r="B540" s="17"/>
      <c r="C540" s="17"/>
      <c r="D540" s="17"/>
      <c r="E540" s="17"/>
      <c r="F540" s="17"/>
      <c r="G540" s="17"/>
      <c r="H540" s="12"/>
    </row>
    <row r="541" spans="2:8" s="2" customFormat="1" ht="12.75" customHeight="1" x14ac:dyDescent="0.25">
      <c r="B541" s="17"/>
      <c r="C541" s="17"/>
      <c r="D541" s="17"/>
      <c r="E541" s="17"/>
      <c r="F541" s="17"/>
      <c r="G541" s="17"/>
      <c r="H541" s="12"/>
    </row>
    <row r="542" spans="2:8" s="2" customFormat="1" ht="12.75" customHeight="1" x14ac:dyDescent="0.25">
      <c r="B542" s="17"/>
      <c r="C542" s="17"/>
      <c r="D542" s="17"/>
      <c r="E542" s="17"/>
      <c r="F542" s="17"/>
      <c r="G542" s="17"/>
      <c r="H542" s="12"/>
    </row>
    <row r="543" spans="2:8" s="2" customFormat="1" ht="12.75" customHeight="1" x14ac:dyDescent="0.25">
      <c r="B543" s="17"/>
      <c r="C543" s="17"/>
      <c r="D543" s="17"/>
      <c r="E543" s="17"/>
      <c r="F543" s="17"/>
      <c r="G543" s="17"/>
      <c r="H543" s="12"/>
    </row>
    <row r="544" spans="2:8" s="2" customFormat="1" ht="12.75" customHeight="1" x14ac:dyDescent="0.25">
      <c r="B544" s="17"/>
      <c r="C544" s="17"/>
      <c r="D544" s="17"/>
      <c r="E544" s="17"/>
      <c r="F544" s="17"/>
      <c r="G544" s="17"/>
      <c r="H544" s="12"/>
    </row>
    <row r="545" spans="2:403" s="2" customFormat="1" ht="12.75" customHeight="1" x14ac:dyDescent="0.25">
      <c r="B545" s="17"/>
      <c r="C545" s="17"/>
      <c r="D545" s="17"/>
      <c r="E545" s="17"/>
      <c r="F545" s="17"/>
      <c r="G545" s="17"/>
      <c r="H545" s="12"/>
    </row>
    <row r="546" spans="2:403" s="2" customFormat="1" ht="12.75" customHeight="1" x14ac:dyDescent="0.25">
      <c r="B546" s="17"/>
      <c r="C546" s="17"/>
      <c r="D546" s="17"/>
      <c r="E546" s="17"/>
      <c r="F546" s="17"/>
      <c r="G546" s="17"/>
      <c r="H546" s="12"/>
    </row>
    <row r="547" spans="2:403" s="2" customFormat="1" ht="12.75" customHeight="1" x14ac:dyDescent="0.25">
      <c r="B547" s="17"/>
      <c r="C547" s="17"/>
      <c r="D547" s="17"/>
      <c r="E547" s="17"/>
      <c r="F547" s="17"/>
      <c r="G547" s="17"/>
      <c r="H547" s="12"/>
    </row>
    <row r="548" spans="2:403" s="2" customFormat="1" ht="12.75" customHeight="1" x14ac:dyDescent="0.25">
      <c r="B548" s="17"/>
      <c r="C548" s="17"/>
      <c r="D548" s="17"/>
      <c r="E548" s="17"/>
      <c r="F548" s="17"/>
      <c r="G548" s="17"/>
      <c r="H548" s="12"/>
    </row>
    <row r="549" spans="2:403" s="2" customFormat="1" ht="12.75" customHeight="1" x14ac:dyDescent="0.25">
      <c r="B549" s="17"/>
      <c r="C549" s="17"/>
      <c r="D549" s="17"/>
      <c r="E549" s="17"/>
      <c r="F549" s="17"/>
      <c r="G549" s="17"/>
      <c r="H549" s="12"/>
    </row>
    <row r="550" spans="2:403" s="2" customFormat="1" ht="12.75" customHeight="1" x14ac:dyDescent="0.25">
      <c r="B550" s="17"/>
      <c r="C550" s="17"/>
      <c r="D550" s="17"/>
      <c r="E550" s="17"/>
      <c r="F550" s="17"/>
      <c r="G550" s="17"/>
      <c r="H550" s="12"/>
    </row>
    <row r="551" spans="2:403" x14ac:dyDescent="0.25">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s="2"/>
      <c r="KK551" s="2"/>
      <c r="KL551" s="2"/>
      <c r="KM551" s="2"/>
      <c r="KN551" s="2"/>
      <c r="KO551" s="2"/>
      <c r="KP551" s="2"/>
      <c r="KQ551" s="2"/>
      <c r="KR551" s="2"/>
      <c r="KS551" s="2"/>
      <c r="KT551" s="2"/>
      <c r="KU551" s="2"/>
      <c r="KV551" s="2"/>
      <c r="KW551" s="2"/>
      <c r="KX551" s="2"/>
      <c r="KY551" s="2"/>
      <c r="KZ551" s="2"/>
      <c r="LA551" s="2"/>
      <c r="LB551" s="2"/>
      <c r="LC551" s="2"/>
      <c r="LD551" s="2"/>
      <c r="LE551" s="2"/>
      <c r="LF551" s="2"/>
      <c r="LG551" s="2"/>
      <c r="LH551" s="2"/>
      <c r="LI551" s="2"/>
      <c r="LJ551" s="2"/>
      <c r="LK551" s="2"/>
      <c r="LL551" s="2"/>
      <c r="LM551" s="2"/>
      <c r="LN551" s="2"/>
      <c r="LO551" s="2"/>
      <c r="LP551" s="2"/>
      <c r="LQ551" s="2"/>
      <c r="LR551" s="2"/>
      <c r="LS551" s="2"/>
      <c r="LT551" s="2"/>
      <c r="LU551" s="2"/>
      <c r="LV551" s="2"/>
      <c r="LW551" s="2"/>
      <c r="LX551" s="2"/>
      <c r="LY551" s="2"/>
      <c r="LZ551" s="2"/>
      <c r="MA551" s="2"/>
      <c r="MB551" s="2"/>
      <c r="MC551" s="2"/>
      <c r="MD551" s="2"/>
      <c r="ME551" s="2"/>
      <c r="MF551" s="2"/>
      <c r="MG551" s="2"/>
      <c r="MH551" s="2"/>
      <c r="MI551" s="2"/>
      <c r="MJ551" s="2"/>
      <c r="MK551" s="2"/>
      <c r="ML551" s="2"/>
      <c r="MM551" s="2"/>
      <c r="MN551" s="2"/>
      <c r="MO551" s="2"/>
      <c r="MP551" s="2"/>
      <c r="MQ551" s="2"/>
      <c r="MR551" s="2"/>
      <c r="MS551" s="2"/>
      <c r="MT551" s="2"/>
      <c r="MU551" s="2"/>
      <c r="MV551" s="2"/>
      <c r="MW551" s="2"/>
      <c r="MX551" s="2"/>
      <c r="MY551" s="2"/>
      <c r="MZ551" s="2"/>
      <c r="NA551" s="2"/>
      <c r="NB551" s="2"/>
      <c r="NC551" s="2"/>
      <c r="ND551" s="2"/>
      <c r="NE551" s="2"/>
      <c r="NF551" s="2"/>
      <c r="NG551" s="2"/>
      <c r="NH551" s="2"/>
      <c r="NI551" s="2"/>
      <c r="NJ551" s="2"/>
      <c r="NK551" s="2"/>
      <c r="NL551" s="2"/>
      <c r="NM551" s="2"/>
      <c r="NN551" s="2"/>
      <c r="NO551" s="2"/>
      <c r="NP551" s="2"/>
      <c r="NQ551" s="2"/>
      <c r="NR551" s="2"/>
      <c r="NS551" s="2"/>
      <c r="NT551" s="2"/>
      <c r="NU551" s="2"/>
      <c r="NV551" s="2"/>
      <c r="NW551" s="2"/>
      <c r="NX551" s="2"/>
      <c r="NY551" s="2"/>
      <c r="NZ551" s="2"/>
      <c r="OA551" s="2"/>
      <c r="OB551" s="2"/>
      <c r="OC551" s="2"/>
      <c r="OD551" s="2"/>
      <c r="OE551" s="2"/>
      <c r="OF551" s="2"/>
      <c r="OG551" s="2"/>
      <c r="OH551" s="2"/>
      <c r="OI551" s="2"/>
      <c r="OJ551" s="2"/>
      <c r="OK551" s="2"/>
      <c r="OL551" s="2"/>
      <c r="OM551" s="2"/>
    </row>
    <row r="552" spans="2:403" x14ac:dyDescent="0.25">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s="2"/>
      <c r="KK552" s="2"/>
      <c r="KL552" s="2"/>
      <c r="KM552" s="2"/>
      <c r="KN552" s="2"/>
      <c r="KO552" s="2"/>
      <c r="KP552" s="2"/>
      <c r="KQ552" s="2"/>
      <c r="KR552" s="2"/>
      <c r="KS552" s="2"/>
      <c r="KT552" s="2"/>
      <c r="KU552" s="2"/>
      <c r="KV552" s="2"/>
      <c r="KW552" s="2"/>
      <c r="KX552" s="2"/>
      <c r="KY552" s="2"/>
      <c r="KZ552" s="2"/>
      <c r="LA552" s="2"/>
      <c r="LB552" s="2"/>
      <c r="LC552" s="2"/>
      <c r="LD552" s="2"/>
      <c r="LE552" s="2"/>
      <c r="LF552" s="2"/>
      <c r="LG552" s="2"/>
      <c r="LH552" s="2"/>
      <c r="LI552" s="2"/>
      <c r="LJ552" s="2"/>
      <c r="LK552" s="2"/>
      <c r="LL552" s="2"/>
      <c r="LM552" s="2"/>
      <c r="LN552" s="2"/>
      <c r="LO552" s="2"/>
      <c r="LP552" s="2"/>
      <c r="LQ552" s="2"/>
      <c r="LR552" s="2"/>
      <c r="LS552" s="2"/>
      <c r="LT552" s="2"/>
      <c r="LU552" s="2"/>
      <c r="LV552" s="2"/>
      <c r="LW552" s="2"/>
      <c r="LX552" s="2"/>
      <c r="LY552" s="2"/>
      <c r="LZ552" s="2"/>
      <c r="MA552" s="2"/>
      <c r="MB552" s="2"/>
      <c r="MC552" s="2"/>
      <c r="MD552" s="2"/>
      <c r="ME552" s="2"/>
      <c r="MF552" s="2"/>
      <c r="MG552" s="2"/>
      <c r="MH552" s="2"/>
      <c r="MI552" s="2"/>
      <c r="MJ552" s="2"/>
      <c r="MK552" s="2"/>
      <c r="ML552" s="2"/>
      <c r="MM552" s="2"/>
      <c r="MN552" s="2"/>
      <c r="MO552" s="2"/>
      <c r="MP552" s="2"/>
      <c r="MQ552" s="2"/>
      <c r="MR552" s="2"/>
      <c r="MS552" s="2"/>
      <c r="MT552" s="2"/>
      <c r="MU552" s="2"/>
      <c r="MV552" s="2"/>
      <c r="MW552" s="2"/>
      <c r="MX552" s="2"/>
      <c r="MY552" s="2"/>
      <c r="MZ552" s="2"/>
      <c r="NA552" s="2"/>
      <c r="NB552" s="2"/>
      <c r="NC552" s="2"/>
      <c r="ND552" s="2"/>
      <c r="NE552" s="2"/>
      <c r="NF552" s="2"/>
      <c r="NG552" s="2"/>
      <c r="NH552" s="2"/>
      <c r="NI552" s="2"/>
      <c r="NJ552" s="2"/>
      <c r="NK552" s="2"/>
      <c r="NL552" s="2"/>
      <c r="NM552" s="2"/>
      <c r="NN552" s="2"/>
      <c r="NO552" s="2"/>
      <c r="NP552" s="2"/>
      <c r="NQ552" s="2"/>
      <c r="NR552" s="2"/>
      <c r="NS552" s="2"/>
      <c r="NT552" s="2"/>
      <c r="NU552" s="2"/>
      <c r="NV552" s="2"/>
      <c r="NW552" s="2"/>
      <c r="NX552" s="2"/>
      <c r="NY552" s="2"/>
      <c r="NZ552" s="2"/>
      <c r="OA552" s="2"/>
      <c r="OB552" s="2"/>
      <c r="OC552" s="2"/>
      <c r="OD552" s="2"/>
      <c r="OE552" s="2"/>
      <c r="OF552" s="2"/>
      <c r="OG552" s="2"/>
      <c r="OH552" s="2"/>
      <c r="OI552" s="2"/>
      <c r="OJ552" s="2"/>
      <c r="OK552" s="2"/>
      <c r="OL552" s="2"/>
      <c r="OM552" s="2"/>
    </row>
    <row r="553" spans="2:403" x14ac:dyDescent="0.25">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s="2"/>
      <c r="KK553" s="2"/>
      <c r="KL553" s="2"/>
      <c r="KM553" s="2"/>
      <c r="KN553" s="2"/>
      <c r="KO553" s="2"/>
      <c r="KP553" s="2"/>
      <c r="KQ553" s="2"/>
      <c r="KR553" s="2"/>
      <c r="KS553" s="2"/>
      <c r="KT553" s="2"/>
      <c r="KU553" s="2"/>
      <c r="KV553" s="2"/>
      <c r="KW553" s="2"/>
      <c r="KX553" s="2"/>
      <c r="KY553" s="2"/>
      <c r="KZ553" s="2"/>
      <c r="LA553" s="2"/>
      <c r="LB553" s="2"/>
      <c r="LC553" s="2"/>
      <c r="LD553" s="2"/>
      <c r="LE553" s="2"/>
      <c r="LF553" s="2"/>
      <c r="LG553" s="2"/>
      <c r="LH553" s="2"/>
      <c r="LI553" s="2"/>
      <c r="LJ553" s="2"/>
      <c r="LK553" s="2"/>
      <c r="LL553" s="2"/>
      <c r="LM553" s="2"/>
      <c r="LN553" s="2"/>
      <c r="LO553" s="2"/>
      <c r="LP553" s="2"/>
      <c r="LQ553" s="2"/>
      <c r="LR553" s="2"/>
      <c r="LS553" s="2"/>
      <c r="LT553" s="2"/>
      <c r="LU553" s="2"/>
      <c r="LV553" s="2"/>
      <c r="LW553" s="2"/>
      <c r="LX553" s="2"/>
      <c r="LY553" s="2"/>
      <c r="LZ553" s="2"/>
      <c r="MA553" s="2"/>
      <c r="MB553" s="2"/>
      <c r="MC553" s="2"/>
      <c r="MD553" s="2"/>
      <c r="ME553" s="2"/>
      <c r="MF553" s="2"/>
      <c r="MG553" s="2"/>
      <c r="MH553" s="2"/>
      <c r="MI553" s="2"/>
      <c r="MJ553" s="2"/>
      <c r="MK553" s="2"/>
      <c r="ML553" s="2"/>
      <c r="MM553" s="2"/>
      <c r="MN553" s="2"/>
      <c r="MO553" s="2"/>
      <c r="MP553" s="2"/>
      <c r="MQ553" s="2"/>
      <c r="MR553" s="2"/>
      <c r="MS553" s="2"/>
      <c r="MT553" s="2"/>
      <c r="MU553" s="2"/>
      <c r="MV553" s="2"/>
      <c r="MW553" s="2"/>
      <c r="MX553" s="2"/>
      <c r="MY553" s="2"/>
      <c r="MZ553" s="2"/>
      <c r="NA553" s="2"/>
      <c r="NB553" s="2"/>
      <c r="NC553" s="2"/>
      <c r="ND553" s="2"/>
      <c r="NE553" s="2"/>
      <c r="NF553" s="2"/>
      <c r="NG553" s="2"/>
      <c r="NH553" s="2"/>
      <c r="NI553" s="2"/>
      <c r="NJ553" s="2"/>
      <c r="NK553" s="2"/>
      <c r="NL553" s="2"/>
      <c r="NM553" s="2"/>
      <c r="NN553" s="2"/>
      <c r="NO553" s="2"/>
      <c r="NP553" s="2"/>
      <c r="NQ553" s="2"/>
      <c r="NR553" s="2"/>
      <c r="NS553" s="2"/>
      <c r="NT553" s="2"/>
      <c r="NU553" s="2"/>
      <c r="NV553" s="2"/>
      <c r="NW553" s="2"/>
      <c r="NX553" s="2"/>
      <c r="NY553" s="2"/>
      <c r="NZ553" s="2"/>
      <c r="OA553" s="2"/>
      <c r="OB553" s="2"/>
      <c r="OC553" s="2"/>
      <c r="OD553" s="2"/>
      <c r="OE553" s="2"/>
      <c r="OF553" s="2"/>
      <c r="OG553" s="2"/>
      <c r="OH553" s="2"/>
      <c r="OI553" s="2"/>
      <c r="OJ553" s="2"/>
      <c r="OK553" s="2"/>
      <c r="OL553" s="2"/>
      <c r="OM553" s="2"/>
    </row>
    <row r="554" spans="2:403" x14ac:dyDescent="0.25">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c r="KA554" s="2"/>
      <c r="KB554" s="2"/>
      <c r="KC554" s="2"/>
      <c r="KD554" s="2"/>
      <c r="KE554" s="2"/>
      <c r="KF554" s="2"/>
      <c r="KG554" s="2"/>
      <c r="KH554" s="2"/>
      <c r="KI554" s="2"/>
      <c r="KJ554" s="2"/>
      <c r="KK554" s="2"/>
      <c r="KL554" s="2"/>
      <c r="KM554" s="2"/>
      <c r="KN554" s="2"/>
      <c r="KO554" s="2"/>
      <c r="KP554" s="2"/>
      <c r="KQ554" s="2"/>
      <c r="KR554" s="2"/>
      <c r="KS554" s="2"/>
      <c r="KT554" s="2"/>
      <c r="KU554" s="2"/>
      <c r="KV554" s="2"/>
      <c r="KW554" s="2"/>
      <c r="KX554" s="2"/>
      <c r="KY554" s="2"/>
      <c r="KZ554" s="2"/>
      <c r="LA554" s="2"/>
      <c r="LB554" s="2"/>
      <c r="LC554" s="2"/>
      <c r="LD554" s="2"/>
      <c r="LE554" s="2"/>
      <c r="LF554" s="2"/>
      <c r="LG554" s="2"/>
      <c r="LH554" s="2"/>
      <c r="LI554" s="2"/>
      <c r="LJ554" s="2"/>
      <c r="LK554" s="2"/>
      <c r="LL554" s="2"/>
      <c r="LM554" s="2"/>
      <c r="LN554" s="2"/>
      <c r="LO554" s="2"/>
      <c r="LP554" s="2"/>
      <c r="LQ554" s="2"/>
      <c r="LR554" s="2"/>
      <c r="LS554" s="2"/>
      <c r="LT554" s="2"/>
      <c r="LU554" s="2"/>
      <c r="LV554" s="2"/>
      <c r="LW554" s="2"/>
      <c r="LX554" s="2"/>
      <c r="LY554" s="2"/>
      <c r="LZ554" s="2"/>
      <c r="MA554" s="2"/>
      <c r="MB554" s="2"/>
      <c r="MC554" s="2"/>
      <c r="MD554" s="2"/>
      <c r="ME554" s="2"/>
      <c r="MF554" s="2"/>
      <c r="MG554" s="2"/>
      <c r="MH554" s="2"/>
      <c r="MI554" s="2"/>
      <c r="MJ554" s="2"/>
      <c r="MK554" s="2"/>
      <c r="ML554" s="2"/>
      <c r="MM554" s="2"/>
      <c r="MN554" s="2"/>
      <c r="MO554" s="2"/>
      <c r="MP554" s="2"/>
      <c r="MQ554" s="2"/>
      <c r="MR554" s="2"/>
      <c r="MS554" s="2"/>
      <c r="MT554" s="2"/>
      <c r="MU554" s="2"/>
      <c r="MV554" s="2"/>
      <c r="MW554" s="2"/>
      <c r="MX554" s="2"/>
      <c r="MY554" s="2"/>
      <c r="MZ554" s="2"/>
      <c r="NA554" s="2"/>
      <c r="NB554" s="2"/>
      <c r="NC554" s="2"/>
      <c r="ND554" s="2"/>
      <c r="NE554" s="2"/>
      <c r="NF554" s="2"/>
      <c r="NG554" s="2"/>
      <c r="NH554" s="2"/>
      <c r="NI554" s="2"/>
      <c r="NJ554" s="2"/>
      <c r="NK554" s="2"/>
      <c r="NL554" s="2"/>
      <c r="NM554" s="2"/>
      <c r="NN554" s="2"/>
      <c r="NO554" s="2"/>
      <c r="NP554" s="2"/>
      <c r="NQ554" s="2"/>
      <c r="NR554" s="2"/>
      <c r="NS554" s="2"/>
      <c r="NT554" s="2"/>
      <c r="NU554" s="2"/>
      <c r="NV554" s="2"/>
      <c r="NW554" s="2"/>
      <c r="NX554" s="2"/>
      <c r="NY554" s="2"/>
      <c r="NZ554" s="2"/>
      <c r="OA554" s="2"/>
      <c r="OB554" s="2"/>
      <c r="OC554" s="2"/>
      <c r="OD554" s="2"/>
      <c r="OE554" s="2"/>
      <c r="OF554" s="2"/>
      <c r="OG554" s="2"/>
      <c r="OH554" s="2"/>
      <c r="OI554" s="2"/>
      <c r="OJ554" s="2"/>
      <c r="OK554" s="2"/>
      <c r="OL554" s="2"/>
      <c r="OM554" s="2"/>
    </row>
    <row r="555" spans="2:403" x14ac:dyDescent="0.25">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c r="KA555" s="2"/>
      <c r="KB555" s="2"/>
      <c r="KC555" s="2"/>
      <c r="KD555" s="2"/>
      <c r="KE555" s="2"/>
      <c r="KF555" s="2"/>
      <c r="KG555" s="2"/>
      <c r="KH555" s="2"/>
      <c r="KI555" s="2"/>
      <c r="KJ555" s="2"/>
      <c r="KK555" s="2"/>
      <c r="KL555" s="2"/>
      <c r="KM555" s="2"/>
      <c r="KN555" s="2"/>
      <c r="KO555" s="2"/>
      <c r="KP555" s="2"/>
      <c r="KQ555" s="2"/>
      <c r="KR555" s="2"/>
      <c r="KS555" s="2"/>
      <c r="KT555" s="2"/>
      <c r="KU555" s="2"/>
      <c r="KV555" s="2"/>
      <c r="KW555" s="2"/>
      <c r="KX555" s="2"/>
      <c r="KY555" s="2"/>
      <c r="KZ555" s="2"/>
      <c r="LA555" s="2"/>
      <c r="LB555" s="2"/>
      <c r="LC555" s="2"/>
      <c r="LD555" s="2"/>
      <c r="LE555" s="2"/>
      <c r="LF555" s="2"/>
      <c r="LG555" s="2"/>
      <c r="LH555" s="2"/>
      <c r="LI555" s="2"/>
      <c r="LJ555" s="2"/>
      <c r="LK555" s="2"/>
      <c r="LL555" s="2"/>
      <c r="LM555" s="2"/>
      <c r="LN555" s="2"/>
      <c r="LO555" s="2"/>
      <c r="LP555" s="2"/>
      <c r="LQ555" s="2"/>
      <c r="LR555" s="2"/>
      <c r="LS555" s="2"/>
      <c r="LT555" s="2"/>
      <c r="LU555" s="2"/>
      <c r="LV555" s="2"/>
      <c r="LW555" s="2"/>
      <c r="LX555" s="2"/>
      <c r="LY555" s="2"/>
      <c r="LZ555" s="2"/>
      <c r="MA555" s="2"/>
      <c r="MB555" s="2"/>
      <c r="MC555" s="2"/>
      <c r="MD555" s="2"/>
      <c r="ME555" s="2"/>
      <c r="MF555" s="2"/>
      <c r="MG555" s="2"/>
      <c r="MH555" s="2"/>
      <c r="MI555" s="2"/>
      <c r="MJ555" s="2"/>
      <c r="MK555" s="2"/>
      <c r="ML555" s="2"/>
      <c r="MM555" s="2"/>
      <c r="MN555" s="2"/>
      <c r="MO555" s="2"/>
      <c r="MP555" s="2"/>
      <c r="MQ555" s="2"/>
      <c r="MR555" s="2"/>
      <c r="MS555" s="2"/>
      <c r="MT555" s="2"/>
      <c r="MU555" s="2"/>
      <c r="MV555" s="2"/>
      <c r="MW555" s="2"/>
      <c r="MX555" s="2"/>
      <c r="MY555" s="2"/>
      <c r="MZ555" s="2"/>
      <c r="NA555" s="2"/>
      <c r="NB555" s="2"/>
      <c r="NC555" s="2"/>
      <c r="ND555" s="2"/>
      <c r="NE555" s="2"/>
      <c r="NF555" s="2"/>
      <c r="NG555" s="2"/>
      <c r="NH555" s="2"/>
      <c r="NI555" s="2"/>
      <c r="NJ555" s="2"/>
      <c r="NK555" s="2"/>
      <c r="NL555" s="2"/>
      <c r="NM555" s="2"/>
      <c r="NN555" s="2"/>
      <c r="NO555" s="2"/>
      <c r="NP555" s="2"/>
      <c r="NQ555" s="2"/>
      <c r="NR555" s="2"/>
      <c r="NS555" s="2"/>
      <c r="NT555" s="2"/>
      <c r="NU555" s="2"/>
      <c r="NV555" s="2"/>
      <c r="NW555" s="2"/>
      <c r="NX555" s="2"/>
      <c r="NY555" s="2"/>
      <c r="NZ555" s="2"/>
      <c r="OA555" s="2"/>
      <c r="OB555" s="2"/>
      <c r="OC555" s="2"/>
      <c r="OD555" s="2"/>
      <c r="OE555" s="2"/>
      <c r="OF555" s="2"/>
      <c r="OG555" s="2"/>
      <c r="OH555" s="2"/>
      <c r="OI555" s="2"/>
      <c r="OJ555" s="2"/>
      <c r="OK555" s="2"/>
      <c r="OL555" s="2"/>
      <c r="OM555" s="2"/>
    </row>
    <row r="556" spans="2:403" x14ac:dyDescent="0.25">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c r="KA556" s="2"/>
      <c r="KB556" s="2"/>
      <c r="KC556" s="2"/>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c r="MI556" s="2"/>
      <c r="MJ556" s="2"/>
      <c r="MK556" s="2"/>
      <c r="ML556" s="2"/>
      <c r="MM556" s="2"/>
      <c r="MN556" s="2"/>
      <c r="MO556" s="2"/>
      <c r="MP556" s="2"/>
      <c r="MQ556" s="2"/>
      <c r="MR556" s="2"/>
      <c r="MS556" s="2"/>
      <c r="MT556" s="2"/>
      <c r="MU556" s="2"/>
      <c r="MV556" s="2"/>
      <c r="MW556" s="2"/>
      <c r="MX556" s="2"/>
      <c r="MY556" s="2"/>
      <c r="MZ556" s="2"/>
      <c r="NA556" s="2"/>
      <c r="NB556" s="2"/>
      <c r="NC556" s="2"/>
      <c r="ND556" s="2"/>
      <c r="NE556" s="2"/>
      <c r="NF556" s="2"/>
      <c r="NG556" s="2"/>
      <c r="NH556" s="2"/>
      <c r="NI556" s="2"/>
      <c r="NJ556" s="2"/>
      <c r="NK556" s="2"/>
      <c r="NL556" s="2"/>
      <c r="NM556" s="2"/>
      <c r="NN556" s="2"/>
      <c r="NO556" s="2"/>
      <c r="NP556" s="2"/>
      <c r="NQ556" s="2"/>
      <c r="NR556" s="2"/>
      <c r="NS556" s="2"/>
      <c r="NT556" s="2"/>
      <c r="NU556" s="2"/>
      <c r="NV556" s="2"/>
      <c r="NW556" s="2"/>
      <c r="NX556" s="2"/>
      <c r="NY556" s="2"/>
      <c r="NZ556" s="2"/>
      <c r="OA556" s="2"/>
      <c r="OB556" s="2"/>
      <c r="OC556" s="2"/>
      <c r="OD556" s="2"/>
      <c r="OE556" s="2"/>
      <c r="OF556" s="2"/>
      <c r="OG556" s="2"/>
      <c r="OH556" s="2"/>
      <c r="OI556" s="2"/>
      <c r="OJ556" s="2"/>
      <c r="OK556" s="2"/>
      <c r="OL556" s="2"/>
      <c r="OM556" s="2"/>
    </row>
    <row r="557" spans="2:403" x14ac:dyDescent="0.25">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MJ557" s="2"/>
      <c r="MK557" s="2"/>
      <c r="ML557" s="2"/>
      <c r="MM557" s="2"/>
      <c r="MN557" s="2"/>
      <c r="MO557" s="2"/>
      <c r="MP557" s="2"/>
      <c r="MQ557" s="2"/>
      <c r="MR557" s="2"/>
      <c r="MS557" s="2"/>
      <c r="MT557" s="2"/>
      <c r="MU557" s="2"/>
      <c r="MV557" s="2"/>
      <c r="MW557" s="2"/>
      <c r="MX557" s="2"/>
      <c r="MY557" s="2"/>
      <c r="MZ557" s="2"/>
      <c r="NA557" s="2"/>
      <c r="NB557" s="2"/>
      <c r="NC557" s="2"/>
      <c r="ND557" s="2"/>
      <c r="NE557" s="2"/>
      <c r="NF557" s="2"/>
      <c r="NG557" s="2"/>
      <c r="NH557" s="2"/>
      <c r="NI557" s="2"/>
      <c r="NJ557" s="2"/>
      <c r="NK557" s="2"/>
      <c r="NL557" s="2"/>
      <c r="NM557" s="2"/>
      <c r="NN557" s="2"/>
      <c r="NO557" s="2"/>
      <c r="NP557" s="2"/>
      <c r="NQ557" s="2"/>
      <c r="NR557" s="2"/>
      <c r="NS557" s="2"/>
      <c r="NT557" s="2"/>
      <c r="NU557" s="2"/>
      <c r="NV557" s="2"/>
      <c r="NW557" s="2"/>
      <c r="NX557" s="2"/>
      <c r="NY557" s="2"/>
      <c r="NZ557" s="2"/>
      <c r="OA557" s="2"/>
      <c r="OB557" s="2"/>
      <c r="OC557" s="2"/>
      <c r="OD557" s="2"/>
      <c r="OE557" s="2"/>
      <c r="OF557" s="2"/>
      <c r="OG557" s="2"/>
      <c r="OH557" s="2"/>
      <c r="OI557" s="2"/>
      <c r="OJ557" s="2"/>
      <c r="OK557" s="2"/>
      <c r="OL557" s="2"/>
      <c r="OM557" s="2"/>
    </row>
    <row r="558" spans="2:403" x14ac:dyDescent="0.25">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c r="MJ558" s="2"/>
      <c r="MK558" s="2"/>
      <c r="ML558" s="2"/>
      <c r="MM558" s="2"/>
      <c r="MN558" s="2"/>
      <c r="MO558" s="2"/>
      <c r="MP558" s="2"/>
      <c r="MQ558" s="2"/>
      <c r="MR558" s="2"/>
      <c r="MS558" s="2"/>
      <c r="MT558" s="2"/>
      <c r="MU558" s="2"/>
      <c r="MV558" s="2"/>
      <c r="MW558" s="2"/>
      <c r="MX558" s="2"/>
      <c r="MY558" s="2"/>
      <c r="MZ558" s="2"/>
      <c r="NA558" s="2"/>
      <c r="NB558" s="2"/>
      <c r="NC558" s="2"/>
      <c r="ND558" s="2"/>
      <c r="NE558" s="2"/>
      <c r="NF558" s="2"/>
      <c r="NG558" s="2"/>
      <c r="NH558" s="2"/>
      <c r="NI558" s="2"/>
      <c r="NJ558" s="2"/>
      <c r="NK558" s="2"/>
      <c r="NL558" s="2"/>
      <c r="NM558" s="2"/>
      <c r="NN558" s="2"/>
      <c r="NO558" s="2"/>
      <c r="NP558" s="2"/>
      <c r="NQ558" s="2"/>
      <c r="NR558" s="2"/>
      <c r="NS558" s="2"/>
      <c r="NT558" s="2"/>
      <c r="NU558" s="2"/>
      <c r="NV558" s="2"/>
      <c r="NW558" s="2"/>
      <c r="NX558" s="2"/>
      <c r="NY558" s="2"/>
      <c r="NZ558" s="2"/>
      <c r="OA558" s="2"/>
      <c r="OB558" s="2"/>
      <c r="OC558" s="2"/>
      <c r="OD558" s="2"/>
      <c r="OE558" s="2"/>
      <c r="OF558" s="2"/>
      <c r="OG558" s="2"/>
      <c r="OH558" s="2"/>
      <c r="OI558" s="2"/>
      <c r="OJ558" s="2"/>
      <c r="OK558" s="2"/>
      <c r="OL558" s="2"/>
      <c r="OM558" s="2"/>
    </row>
    <row r="559" spans="2:403" x14ac:dyDescent="0.25">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c r="MJ559" s="2"/>
      <c r="MK559" s="2"/>
      <c r="ML559" s="2"/>
      <c r="MM559" s="2"/>
      <c r="MN559" s="2"/>
      <c r="MO559" s="2"/>
      <c r="MP559" s="2"/>
      <c r="MQ559" s="2"/>
      <c r="MR559" s="2"/>
      <c r="MS559" s="2"/>
      <c r="MT559" s="2"/>
      <c r="MU559" s="2"/>
      <c r="MV559" s="2"/>
      <c r="MW559" s="2"/>
      <c r="MX559" s="2"/>
      <c r="MY559" s="2"/>
      <c r="MZ559" s="2"/>
      <c r="NA559" s="2"/>
      <c r="NB559" s="2"/>
      <c r="NC559" s="2"/>
      <c r="ND559" s="2"/>
      <c r="NE559" s="2"/>
      <c r="NF559" s="2"/>
      <c r="NG559" s="2"/>
      <c r="NH559" s="2"/>
      <c r="NI559" s="2"/>
      <c r="NJ559" s="2"/>
      <c r="NK559" s="2"/>
      <c r="NL559" s="2"/>
      <c r="NM559" s="2"/>
      <c r="NN559" s="2"/>
      <c r="NO559" s="2"/>
      <c r="NP559" s="2"/>
      <c r="NQ559" s="2"/>
      <c r="NR559" s="2"/>
      <c r="NS559" s="2"/>
      <c r="NT559" s="2"/>
      <c r="NU559" s="2"/>
      <c r="NV559" s="2"/>
      <c r="NW559" s="2"/>
      <c r="NX559" s="2"/>
      <c r="NY559" s="2"/>
      <c r="NZ559" s="2"/>
      <c r="OA559" s="2"/>
      <c r="OB559" s="2"/>
      <c r="OC559" s="2"/>
      <c r="OD559" s="2"/>
      <c r="OE559" s="2"/>
      <c r="OF559" s="2"/>
      <c r="OG559" s="2"/>
      <c r="OH559" s="2"/>
      <c r="OI559" s="2"/>
      <c r="OJ559" s="2"/>
      <c r="OK559" s="2"/>
      <c r="OL559" s="2"/>
      <c r="OM559" s="2"/>
    </row>
    <row r="560" spans="2:403" x14ac:dyDescent="0.25">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c r="MI560" s="2"/>
      <c r="MJ560" s="2"/>
      <c r="MK560" s="2"/>
      <c r="ML560" s="2"/>
      <c r="MM560" s="2"/>
      <c r="MN560" s="2"/>
      <c r="MO560" s="2"/>
      <c r="MP560" s="2"/>
      <c r="MQ560" s="2"/>
      <c r="MR560" s="2"/>
      <c r="MS560" s="2"/>
      <c r="MT560" s="2"/>
      <c r="MU560" s="2"/>
      <c r="MV560" s="2"/>
      <c r="MW560" s="2"/>
      <c r="MX560" s="2"/>
      <c r="MY560" s="2"/>
      <c r="MZ560" s="2"/>
      <c r="NA560" s="2"/>
      <c r="NB560" s="2"/>
      <c r="NC560" s="2"/>
      <c r="ND560" s="2"/>
      <c r="NE560" s="2"/>
      <c r="NF560" s="2"/>
      <c r="NG560" s="2"/>
      <c r="NH560" s="2"/>
      <c r="NI560" s="2"/>
      <c r="NJ560" s="2"/>
      <c r="NK560" s="2"/>
      <c r="NL560" s="2"/>
      <c r="NM560" s="2"/>
      <c r="NN560" s="2"/>
      <c r="NO560" s="2"/>
      <c r="NP560" s="2"/>
      <c r="NQ560" s="2"/>
      <c r="NR560" s="2"/>
      <c r="NS560" s="2"/>
      <c r="NT560" s="2"/>
      <c r="NU560" s="2"/>
      <c r="NV560" s="2"/>
      <c r="NW560" s="2"/>
      <c r="NX560" s="2"/>
      <c r="NY560" s="2"/>
      <c r="NZ560" s="2"/>
      <c r="OA560" s="2"/>
      <c r="OB560" s="2"/>
      <c r="OC560" s="2"/>
      <c r="OD560" s="2"/>
      <c r="OE560" s="2"/>
      <c r="OF560" s="2"/>
      <c r="OG560" s="2"/>
      <c r="OH560" s="2"/>
      <c r="OI560" s="2"/>
      <c r="OJ560" s="2"/>
      <c r="OK560" s="2"/>
      <c r="OL560" s="2"/>
      <c r="OM560" s="2"/>
    </row>
    <row r="561" spans="8:403" x14ac:dyDescent="0.25">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s="2"/>
      <c r="KK561" s="2"/>
      <c r="KL561" s="2"/>
      <c r="KM561" s="2"/>
      <c r="KN561" s="2"/>
      <c r="KO561" s="2"/>
      <c r="KP561" s="2"/>
      <c r="KQ561" s="2"/>
      <c r="KR561" s="2"/>
      <c r="KS561" s="2"/>
      <c r="KT561" s="2"/>
      <c r="KU561" s="2"/>
      <c r="KV561" s="2"/>
      <c r="KW561" s="2"/>
      <c r="KX561" s="2"/>
      <c r="KY561" s="2"/>
      <c r="KZ561" s="2"/>
      <c r="LA561" s="2"/>
      <c r="LB561" s="2"/>
      <c r="LC561" s="2"/>
      <c r="LD561" s="2"/>
      <c r="LE561" s="2"/>
      <c r="LF561" s="2"/>
      <c r="LG561" s="2"/>
      <c r="LH561" s="2"/>
      <c r="LI561" s="2"/>
      <c r="LJ561" s="2"/>
      <c r="LK561" s="2"/>
      <c r="LL561" s="2"/>
      <c r="LM561" s="2"/>
      <c r="LN561" s="2"/>
      <c r="LO561" s="2"/>
      <c r="LP561" s="2"/>
      <c r="LQ561" s="2"/>
      <c r="LR561" s="2"/>
      <c r="LS561" s="2"/>
      <c r="LT561" s="2"/>
      <c r="LU561" s="2"/>
      <c r="LV561" s="2"/>
      <c r="LW561" s="2"/>
      <c r="LX561" s="2"/>
      <c r="LY561" s="2"/>
      <c r="LZ561" s="2"/>
      <c r="MA561" s="2"/>
      <c r="MB561" s="2"/>
      <c r="MC561" s="2"/>
      <c r="MD561" s="2"/>
      <c r="ME561" s="2"/>
      <c r="MF561" s="2"/>
      <c r="MG561" s="2"/>
      <c r="MH561" s="2"/>
      <c r="MI561" s="2"/>
      <c r="MJ561" s="2"/>
      <c r="MK561" s="2"/>
      <c r="ML561" s="2"/>
      <c r="MM561" s="2"/>
      <c r="MN561" s="2"/>
      <c r="MO561" s="2"/>
      <c r="MP561" s="2"/>
      <c r="MQ561" s="2"/>
      <c r="MR561" s="2"/>
      <c r="MS561" s="2"/>
      <c r="MT561" s="2"/>
      <c r="MU561" s="2"/>
      <c r="MV561" s="2"/>
      <c r="MW561" s="2"/>
      <c r="MX561" s="2"/>
      <c r="MY561" s="2"/>
      <c r="MZ561" s="2"/>
      <c r="NA561" s="2"/>
      <c r="NB561" s="2"/>
      <c r="NC561" s="2"/>
      <c r="ND561" s="2"/>
      <c r="NE561" s="2"/>
      <c r="NF561" s="2"/>
      <c r="NG561" s="2"/>
      <c r="NH561" s="2"/>
      <c r="NI561" s="2"/>
      <c r="NJ561" s="2"/>
      <c r="NK561" s="2"/>
      <c r="NL561" s="2"/>
      <c r="NM561" s="2"/>
      <c r="NN561" s="2"/>
      <c r="NO561" s="2"/>
      <c r="NP561" s="2"/>
      <c r="NQ561" s="2"/>
      <c r="NR561" s="2"/>
      <c r="NS561" s="2"/>
      <c r="NT561" s="2"/>
      <c r="NU561" s="2"/>
      <c r="NV561" s="2"/>
      <c r="NW561" s="2"/>
      <c r="NX561" s="2"/>
      <c r="NY561" s="2"/>
      <c r="NZ561" s="2"/>
      <c r="OA561" s="2"/>
      <c r="OB561" s="2"/>
      <c r="OC561" s="2"/>
      <c r="OD561" s="2"/>
      <c r="OE561" s="2"/>
      <c r="OF561" s="2"/>
      <c r="OG561" s="2"/>
      <c r="OH561" s="2"/>
      <c r="OI561" s="2"/>
      <c r="OJ561" s="2"/>
      <c r="OK561" s="2"/>
      <c r="OL561" s="2"/>
      <c r="OM561" s="2"/>
    </row>
    <row r="562" spans="8:403" x14ac:dyDescent="0.25">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s="2"/>
      <c r="KK562" s="2"/>
      <c r="KL562" s="2"/>
      <c r="KM562" s="2"/>
      <c r="KN562" s="2"/>
      <c r="KO562" s="2"/>
      <c r="KP562" s="2"/>
      <c r="KQ562" s="2"/>
      <c r="KR562" s="2"/>
      <c r="KS562" s="2"/>
      <c r="KT562" s="2"/>
      <c r="KU562" s="2"/>
      <c r="KV562" s="2"/>
      <c r="KW562" s="2"/>
      <c r="KX562" s="2"/>
      <c r="KY562" s="2"/>
      <c r="KZ562" s="2"/>
      <c r="LA562" s="2"/>
      <c r="LB562" s="2"/>
      <c r="LC562" s="2"/>
      <c r="LD562" s="2"/>
      <c r="LE562" s="2"/>
      <c r="LF562" s="2"/>
      <c r="LG562" s="2"/>
      <c r="LH562" s="2"/>
      <c r="LI562" s="2"/>
      <c r="LJ562" s="2"/>
      <c r="LK562" s="2"/>
      <c r="LL562" s="2"/>
      <c r="LM562" s="2"/>
      <c r="LN562" s="2"/>
      <c r="LO562" s="2"/>
      <c r="LP562" s="2"/>
      <c r="LQ562" s="2"/>
      <c r="LR562" s="2"/>
      <c r="LS562" s="2"/>
      <c r="LT562" s="2"/>
      <c r="LU562" s="2"/>
      <c r="LV562" s="2"/>
      <c r="LW562" s="2"/>
      <c r="LX562" s="2"/>
      <c r="LY562" s="2"/>
      <c r="LZ562" s="2"/>
      <c r="MA562" s="2"/>
      <c r="MB562" s="2"/>
      <c r="MC562" s="2"/>
      <c r="MD562" s="2"/>
      <c r="ME562" s="2"/>
      <c r="MF562" s="2"/>
      <c r="MG562" s="2"/>
      <c r="MH562" s="2"/>
      <c r="MI562" s="2"/>
      <c r="MJ562" s="2"/>
      <c r="MK562" s="2"/>
      <c r="ML562" s="2"/>
      <c r="MM562" s="2"/>
      <c r="MN562" s="2"/>
      <c r="MO562" s="2"/>
      <c r="MP562" s="2"/>
      <c r="MQ562" s="2"/>
      <c r="MR562" s="2"/>
      <c r="MS562" s="2"/>
      <c r="MT562" s="2"/>
      <c r="MU562" s="2"/>
      <c r="MV562" s="2"/>
      <c r="MW562" s="2"/>
      <c r="MX562" s="2"/>
      <c r="MY562" s="2"/>
      <c r="MZ562" s="2"/>
      <c r="NA562" s="2"/>
      <c r="NB562" s="2"/>
      <c r="NC562" s="2"/>
      <c r="ND562" s="2"/>
      <c r="NE562" s="2"/>
      <c r="NF562" s="2"/>
      <c r="NG562" s="2"/>
      <c r="NH562" s="2"/>
      <c r="NI562" s="2"/>
      <c r="NJ562" s="2"/>
      <c r="NK562" s="2"/>
      <c r="NL562" s="2"/>
      <c r="NM562" s="2"/>
      <c r="NN562" s="2"/>
      <c r="NO562" s="2"/>
      <c r="NP562" s="2"/>
      <c r="NQ562" s="2"/>
      <c r="NR562" s="2"/>
      <c r="NS562" s="2"/>
      <c r="NT562" s="2"/>
      <c r="NU562" s="2"/>
      <c r="NV562" s="2"/>
      <c r="NW562" s="2"/>
      <c r="NX562" s="2"/>
      <c r="NY562" s="2"/>
      <c r="NZ562" s="2"/>
      <c r="OA562" s="2"/>
      <c r="OB562" s="2"/>
      <c r="OC562" s="2"/>
      <c r="OD562" s="2"/>
      <c r="OE562" s="2"/>
      <c r="OF562" s="2"/>
      <c r="OG562" s="2"/>
      <c r="OH562" s="2"/>
      <c r="OI562" s="2"/>
      <c r="OJ562" s="2"/>
      <c r="OK562" s="2"/>
      <c r="OL562" s="2"/>
      <c r="OM562" s="2"/>
    </row>
    <row r="563" spans="8:403" x14ac:dyDescent="0.25">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c r="KA563" s="2"/>
      <c r="KB563" s="2"/>
      <c r="KC563" s="2"/>
      <c r="KD563" s="2"/>
      <c r="KE563" s="2"/>
      <c r="KF563" s="2"/>
      <c r="KG563" s="2"/>
      <c r="KH563" s="2"/>
      <c r="KI563" s="2"/>
      <c r="KJ563" s="2"/>
      <c r="KK563" s="2"/>
      <c r="KL563" s="2"/>
      <c r="KM563" s="2"/>
      <c r="KN563" s="2"/>
      <c r="KO563" s="2"/>
      <c r="KP563" s="2"/>
      <c r="KQ563" s="2"/>
      <c r="KR563" s="2"/>
      <c r="KS563" s="2"/>
      <c r="KT563" s="2"/>
      <c r="KU563" s="2"/>
      <c r="KV563" s="2"/>
      <c r="KW563" s="2"/>
      <c r="KX563" s="2"/>
      <c r="KY563" s="2"/>
      <c r="KZ563" s="2"/>
      <c r="LA563" s="2"/>
      <c r="LB563" s="2"/>
      <c r="LC563" s="2"/>
      <c r="LD563" s="2"/>
      <c r="LE563" s="2"/>
      <c r="LF563" s="2"/>
      <c r="LG563" s="2"/>
      <c r="LH563" s="2"/>
      <c r="LI563" s="2"/>
      <c r="LJ563" s="2"/>
      <c r="LK563" s="2"/>
      <c r="LL563" s="2"/>
      <c r="LM563" s="2"/>
      <c r="LN563" s="2"/>
      <c r="LO563" s="2"/>
      <c r="LP563" s="2"/>
      <c r="LQ563" s="2"/>
      <c r="LR563" s="2"/>
      <c r="LS563" s="2"/>
      <c r="LT563" s="2"/>
      <c r="LU563" s="2"/>
      <c r="LV563" s="2"/>
      <c r="LW563" s="2"/>
      <c r="LX563" s="2"/>
      <c r="LY563" s="2"/>
      <c r="LZ563" s="2"/>
      <c r="MA563" s="2"/>
      <c r="MB563" s="2"/>
      <c r="MC563" s="2"/>
      <c r="MD563" s="2"/>
      <c r="ME563" s="2"/>
      <c r="MF563" s="2"/>
      <c r="MG563" s="2"/>
      <c r="MH563" s="2"/>
      <c r="MI563" s="2"/>
      <c r="MJ563" s="2"/>
      <c r="MK563" s="2"/>
      <c r="ML563" s="2"/>
      <c r="MM563" s="2"/>
      <c r="MN563" s="2"/>
      <c r="MO563" s="2"/>
      <c r="MP563" s="2"/>
      <c r="MQ563" s="2"/>
      <c r="MR563" s="2"/>
      <c r="MS563" s="2"/>
      <c r="MT563" s="2"/>
      <c r="MU563" s="2"/>
      <c r="MV563" s="2"/>
      <c r="MW563" s="2"/>
      <c r="MX563" s="2"/>
      <c r="MY563" s="2"/>
      <c r="MZ563" s="2"/>
      <c r="NA563" s="2"/>
      <c r="NB563" s="2"/>
      <c r="NC563" s="2"/>
      <c r="ND563" s="2"/>
      <c r="NE563" s="2"/>
      <c r="NF563" s="2"/>
      <c r="NG563" s="2"/>
      <c r="NH563" s="2"/>
      <c r="NI563" s="2"/>
      <c r="NJ563" s="2"/>
      <c r="NK563" s="2"/>
      <c r="NL563" s="2"/>
      <c r="NM563" s="2"/>
      <c r="NN563" s="2"/>
      <c r="NO563" s="2"/>
      <c r="NP563" s="2"/>
      <c r="NQ563" s="2"/>
      <c r="NR563" s="2"/>
      <c r="NS563" s="2"/>
      <c r="NT563" s="2"/>
      <c r="NU563" s="2"/>
      <c r="NV563" s="2"/>
      <c r="NW563" s="2"/>
      <c r="NX563" s="2"/>
      <c r="NY563" s="2"/>
      <c r="NZ563" s="2"/>
      <c r="OA563" s="2"/>
      <c r="OB563" s="2"/>
      <c r="OC563" s="2"/>
      <c r="OD563" s="2"/>
      <c r="OE563" s="2"/>
      <c r="OF563" s="2"/>
      <c r="OG563" s="2"/>
      <c r="OH563" s="2"/>
      <c r="OI563" s="2"/>
      <c r="OJ563" s="2"/>
      <c r="OK563" s="2"/>
      <c r="OL563" s="2"/>
      <c r="OM563" s="2"/>
    </row>
    <row r="564" spans="8:403" x14ac:dyDescent="0.25">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c r="MJ564" s="2"/>
      <c r="MK564" s="2"/>
      <c r="ML564" s="2"/>
      <c r="MM564" s="2"/>
      <c r="MN564" s="2"/>
      <c r="MO564" s="2"/>
      <c r="MP564" s="2"/>
      <c r="MQ564" s="2"/>
      <c r="MR564" s="2"/>
      <c r="MS564" s="2"/>
      <c r="MT564" s="2"/>
      <c r="MU564" s="2"/>
      <c r="MV564" s="2"/>
      <c r="MW564" s="2"/>
      <c r="MX564" s="2"/>
      <c r="MY564" s="2"/>
      <c r="MZ564" s="2"/>
      <c r="NA564" s="2"/>
      <c r="NB564" s="2"/>
      <c r="NC564" s="2"/>
      <c r="ND564" s="2"/>
      <c r="NE564" s="2"/>
      <c r="NF564" s="2"/>
      <c r="NG564" s="2"/>
      <c r="NH564" s="2"/>
      <c r="NI564" s="2"/>
      <c r="NJ564" s="2"/>
      <c r="NK564" s="2"/>
      <c r="NL564" s="2"/>
      <c r="NM564" s="2"/>
      <c r="NN564" s="2"/>
      <c r="NO564" s="2"/>
      <c r="NP564" s="2"/>
      <c r="NQ564" s="2"/>
      <c r="NR564" s="2"/>
      <c r="NS564" s="2"/>
      <c r="NT564" s="2"/>
      <c r="NU564" s="2"/>
      <c r="NV564" s="2"/>
      <c r="NW564" s="2"/>
      <c r="NX564" s="2"/>
      <c r="NY564" s="2"/>
      <c r="NZ564" s="2"/>
      <c r="OA564" s="2"/>
      <c r="OB564" s="2"/>
      <c r="OC564" s="2"/>
      <c r="OD564" s="2"/>
      <c r="OE564" s="2"/>
      <c r="OF564" s="2"/>
      <c r="OG564" s="2"/>
      <c r="OH564" s="2"/>
      <c r="OI564" s="2"/>
      <c r="OJ564" s="2"/>
      <c r="OK564" s="2"/>
      <c r="OL564" s="2"/>
      <c r="OM564" s="2"/>
    </row>
    <row r="565" spans="8:403" x14ac:dyDescent="0.25">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c r="MJ565" s="2"/>
      <c r="MK565" s="2"/>
      <c r="ML565" s="2"/>
      <c r="MM565" s="2"/>
      <c r="MN565" s="2"/>
      <c r="MO565" s="2"/>
      <c r="MP565" s="2"/>
      <c r="MQ565" s="2"/>
      <c r="MR565" s="2"/>
      <c r="MS565" s="2"/>
      <c r="MT565" s="2"/>
      <c r="MU565" s="2"/>
      <c r="MV565" s="2"/>
      <c r="MW565" s="2"/>
      <c r="MX565" s="2"/>
      <c r="MY565" s="2"/>
      <c r="MZ565" s="2"/>
      <c r="NA565" s="2"/>
      <c r="NB565" s="2"/>
      <c r="NC565" s="2"/>
      <c r="ND565" s="2"/>
      <c r="NE565" s="2"/>
      <c r="NF565" s="2"/>
      <c r="NG565" s="2"/>
      <c r="NH565" s="2"/>
      <c r="NI565" s="2"/>
      <c r="NJ565" s="2"/>
      <c r="NK565" s="2"/>
      <c r="NL565" s="2"/>
      <c r="NM565" s="2"/>
      <c r="NN565" s="2"/>
      <c r="NO565" s="2"/>
      <c r="NP565" s="2"/>
      <c r="NQ565" s="2"/>
      <c r="NR565" s="2"/>
      <c r="NS565" s="2"/>
      <c r="NT565" s="2"/>
      <c r="NU565" s="2"/>
      <c r="NV565" s="2"/>
      <c r="NW565" s="2"/>
      <c r="NX565" s="2"/>
      <c r="NY565" s="2"/>
      <c r="NZ565" s="2"/>
      <c r="OA565" s="2"/>
      <c r="OB565" s="2"/>
      <c r="OC565" s="2"/>
      <c r="OD565" s="2"/>
      <c r="OE565" s="2"/>
      <c r="OF565" s="2"/>
      <c r="OG565" s="2"/>
      <c r="OH565" s="2"/>
      <c r="OI565" s="2"/>
      <c r="OJ565" s="2"/>
      <c r="OK565" s="2"/>
      <c r="OL565" s="2"/>
      <c r="OM565" s="2"/>
    </row>
    <row r="566" spans="8:403" x14ac:dyDescent="0.25">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c r="MI566" s="2"/>
      <c r="MJ566" s="2"/>
      <c r="MK566" s="2"/>
      <c r="ML566" s="2"/>
      <c r="MM566" s="2"/>
      <c r="MN566" s="2"/>
      <c r="MO566" s="2"/>
      <c r="MP566" s="2"/>
      <c r="MQ566" s="2"/>
      <c r="MR566" s="2"/>
      <c r="MS566" s="2"/>
      <c r="MT566" s="2"/>
      <c r="MU566" s="2"/>
      <c r="MV566" s="2"/>
      <c r="MW566" s="2"/>
      <c r="MX566" s="2"/>
      <c r="MY566" s="2"/>
      <c r="MZ566" s="2"/>
      <c r="NA566" s="2"/>
      <c r="NB566" s="2"/>
      <c r="NC566" s="2"/>
      <c r="ND566" s="2"/>
      <c r="NE566" s="2"/>
      <c r="NF566" s="2"/>
      <c r="NG566" s="2"/>
      <c r="NH566" s="2"/>
      <c r="NI566" s="2"/>
      <c r="NJ566" s="2"/>
      <c r="NK566" s="2"/>
      <c r="NL566" s="2"/>
      <c r="NM566" s="2"/>
      <c r="NN566" s="2"/>
      <c r="NO566" s="2"/>
      <c r="NP566" s="2"/>
      <c r="NQ566" s="2"/>
      <c r="NR566" s="2"/>
      <c r="NS566" s="2"/>
      <c r="NT566" s="2"/>
      <c r="NU566" s="2"/>
      <c r="NV566" s="2"/>
      <c r="NW566" s="2"/>
      <c r="NX566" s="2"/>
      <c r="NY566" s="2"/>
      <c r="NZ566" s="2"/>
      <c r="OA566" s="2"/>
      <c r="OB566" s="2"/>
      <c r="OC566" s="2"/>
      <c r="OD566" s="2"/>
      <c r="OE566" s="2"/>
      <c r="OF566" s="2"/>
      <c r="OG566" s="2"/>
      <c r="OH566" s="2"/>
      <c r="OI566" s="2"/>
      <c r="OJ566" s="2"/>
      <c r="OK566" s="2"/>
      <c r="OL566" s="2"/>
      <c r="OM566" s="2"/>
    </row>
    <row r="567" spans="8:403" x14ac:dyDescent="0.25">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c r="MJ567" s="2"/>
      <c r="MK567" s="2"/>
      <c r="ML567" s="2"/>
      <c r="MM567" s="2"/>
      <c r="MN567" s="2"/>
      <c r="MO567" s="2"/>
      <c r="MP567" s="2"/>
      <c r="MQ567" s="2"/>
      <c r="MR567" s="2"/>
      <c r="MS567" s="2"/>
      <c r="MT567" s="2"/>
      <c r="MU567" s="2"/>
      <c r="MV567" s="2"/>
      <c r="MW567" s="2"/>
      <c r="MX567" s="2"/>
      <c r="MY567" s="2"/>
      <c r="MZ567" s="2"/>
      <c r="NA567" s="2"/>
      <c r="NB567" s="2"/>
      <c r="NC567" s="2"/>
      <c r="ND567" s="2"/>
      <c r="NE567" s="2"/>
      <c r="NF567" s="2"/>
      <c r="NG567" s="2"/>
      <c r="NH567" s="2"/>
      <c r="NI567" s="2"/>
      <c r="NJ567" s="2"/>
      <c r="NK567" s="2"/>
      <c r="NL567" s="2"/>
      <c r="NM567" s="2"/>
      <c r="NN567" s="2"/>
      <c r="NO567" s="2"/>
      <c r="NP567" s="2"/>
      <c r="NQ567" s="2"/>
      <c r="NR567" s="2"/>
      <c r="NS567" s="2"/>
      <c r="NT567" s="2"/>
      <c r="NU567" s="2"/>
      <c r="NV567" s="2"/>
      <c r="NW567" s="2"/>
      <c r="NX567" s="2"/>
      <c r="NY567" s="2"/>
      <c r="NZ567" s="2"/>
      <c r="OA567" s="2"/>
      <c r="OB567" s="2"/>
      <c r="OC567" s="2"/>
      <c r="OD567" s="2"/>
      <c r="OE567" s="2"/>
      <c r="OF567" s="2"/>
      <c r="OG567" s="2"/>
      <c r="OH567" s="2"/>
      <c r="OI567" s="2"/>
      <c r="OJ567" s="2"/>
      <c r="OK567" s="2"/>
      <c r="OL567" s="2"/>
      <c r="OM567" s="2"/>
    </row>
    <row r="568" spans="8:403" x14ac:dyDescent="0.25">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c r="MJ568" s="2"/>
      <c r="MK568" s="2"/>
      <c r="ML568" s="2"/>
      <c r="MM568" s="2"/>
      <c r="MN568" s="2"/>
      <c r="MO568" s="2"/>
      <c r="MP568" s="2"/>
      <c r="MQ568" s="2"/>
      <c r="MR568" s="2"/>
      <c r="MS568" s="2"/>
      <c r="MT568" s="2"/>
      <c r="MU568" s="2"/>
      <c r="MV568" s="2"/>
      <c r="MW568" s="2"/>
      <c r="MX568" s="2"/>
      <c r="MY568" s="2"/>
      <c r="MZ568" s="2"/>
      <c r="NA568" s="2"/>
      <c r="NB568" s="2"/>
      <c r="NC568" s="2"/>
      <c r="ND568" s="2"/>
      <c r="NE568" s="2"/>
      <c r="NF568" s="2"/>
      <c r="NG568" s="2"/>
      <c r="NH568" s="2"/>
      <c r="NI568" s="2"/>
      <c r="NJ568" s="2"/>
      <c r="NK568" s="2"/>
      <c r="NL568" s="2"/>
      <c r="NM568" s="2"/>
      <c r="NN568" s="2"/>
      <c r="NO568" s="2"/>
      <c r="NP568" s="2"/>
      <c r="NQ568" s="2"/>
      <c r="NR568" s="2"/>
      <c r="NS568" s="2"/>
      <c r="NT568" s="2"/>
      <c r="NU568" s="2"/>
      <c r="NV568" s="2"/>
      <c r="NW568" s="2"/>
      <c r="NX568" s="2"/>
      <c r="NY568" s="2"/>
      <c r="NZ568" s="2"/>
      <c r="OA568" s="2"/>
      <c r="OB568" s="2"/>
      <c r="OC568" s="2"/>
      <c r="OD568" s="2"/>
      <c r="OE568" s="2"/>
      <c r="OF568" s="2"/>
      <c r="OG568" s="2"/>
      <c r="OH568" s="2"/>
      <c r="OI568" s="2"/>
      <c r="OJ568" s="2"/>
      <c r="OK568" s="2"/>
      <c r="OL568" s="2"/>
      <c r="OM568" s="2"/>
    </row>
    <row r="569" spans="8:403" x14ac:dyDescent="0.25">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c r="MI569" s="2"/>
      <c r="MJ569" s="2"/>
      <c r="MK569" s="2"/>
      <c r="ML569" s="2"/>
      <c r="MM569" s="2"/>
      <c r="MN569" s="2"/>
      <c r="MO569" s="2"/>
      <c r="MP569" s="2"/>
      <c r="MQ569" s="2"/>
      <c r="MR569" s="2"/>
      <c r="MS569" s="2"/>
      <c r="MT569" s="2"/>
      <c r="MU569" s="2"/>
      <c r="MV569" s="2"/>
      <c r="MW569" s="2"/>
      <c r="MX569" s="2"/>
      <c r="MY569" s="2"/>
      <c r="MZ569" s="2"/>
      <c r="NA569" s="2"/>
      <c r="NB569" s="2"/>
      <c r="NC569" s="2"/>
      <c r="ND569" s="2"/>
      <c r="NE569" s="2"/>
      <c r="NF569" s="2"/>
      <c r="NG569" s="2"/>
      <c r="NH569" s="2"/>
      <c r="NI569" s="2"/>
      <c r="NJ569" s="2"/>
      <c r="NK569" s="2"/>
      <c r="NL569" s="2"/>
      <c r="NM569" s="2"/>
      <c r="NN569" s="2"/>
      <c r="NO569" s="2"/>
      <c r="NP569" s="2"/>
      <c r="NQ569" s="2"/>
      <c r="NR569" s="2"/>
      <c r="NS569" s="2"/>
      <c r="NT569" s="2"/>
      <c r="NU569" s="2"/>
      <c r="NV569" s="2"/>
      <c r="NW569" s="2"/>
      <c r="NX569" s="2"/>
      <c r="NY569" s="2"/>
      <c r="NZ569" s="2"/>
      <c r="OA569" s="2"/>
      <c r="OB569" s="2"/>
      <c r="OC569" s="2"/>
      <c r="OD569" s="2"/>
      <c r="OE569" s="2"/>
      <c r="OF569" s="2"/>
      <c r="OG569" s="2"/>
      <c r="OH569" s="2"/>
      <c r="OI569" s="2"/>
      <c r="OJ569" s="2"/>
      <c r="OK569" s="2"/>
      <c r="OL569" s="2"/>
      <c r="OM569" s="2"/>
    </row>
    <row r="570" spans="8:403" x14ac:dyDescent="0.25">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c r="MI570" s="2"/>
      <c r="MJ570" s="2"/>
      <c r="MK570" s="2"/>
      <c r="ML570" s="2"/>
      <c r="MM570" s="2"/>
      <c r="MN570" s="2"/>
      <c r="MO570" s="2"/>
      <c r="MP570" s="2"/>
      <c r="MQ570" s="2"/>
      <c r="MR570" s="2"/>
      <c r="MS570" s="2"/>
      <c r="MT570" s="2"/>
      <c r="MU570" s="2"/>
      <c r="MV570" s="2"/>
      <c r="MW570" s="2"/>
      <c r="MX570" s="2"/>
      <c r="MY570" s="2"/>
      <c r="MZ570" s="2"/>
      <c r="NA570" s="2"/>
      <c r="NB570" s="2"/>
      <c r="NC570" s="2"/>
      <c r="ND570" s="2"/>
      <c r="NE570" s="2"/>
      <c r="NF570" s="2"/>
      <c r="NG570" s="2"/>
      <c r="NH570" s="2"/>
      <c r="NI570" s="2"/>
      <c r="NJ570" s="2"/>
      <c r="NK570" s="2"/>
      <c r="NL570" s="2"/>
      <c r="NM570" s="2"/>
      <c r="NN570" s="2"/>
      <c r="NO570" s="2"/>
      <c r="NP570" s="2"/>
      <c r="NQ570" s="2"/>
      <c r="NR570" s="2"/>
      <c r="NS570" s="2"/>
      <c r="NT570" s="2"/>
      <c r="NU570" s="2"/>
      <c r="NV570" s="2"/>
      <c r="NW570" s="2"/>
      <c r="NX570" s="2"/>
      <c r="NY570" s="2"/>
      <c r="NZ570" s="2"/>
      <c r="OA570" s="2"/>
      <c r="OB570" s="2"/>
      <c r="OC570" s="2"/>
      <c r="OD570" s="2"/>
      <c r="OE570" s="2"/>
      <c r="OF570" s="2"/>
      <c r="OG570" s="2"/>
      <c r="OH570" s="2"/>
      <c r="OI570" s="2"/>
      <c r="OJ570" s="2"/>
      <c r="OK570" s="2"/>
      <c r="OL570" s="2"/>
      <c r="OM570" s="2"/>
    </row>
    <row r="571" spans="8:403" x14ac:dyDescent="0.25">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c r="MI571" s="2"/>
      <c r="MJ571" s="2"/>
      <c r="MK571" s="2"/>
      <c r="ML571" s="2"/>
      <c r="MM571" s="2"/>
      <c r="MN571" s="2"/>
      <c r="MO571" s="2"/>
      <c r="MP571" s="2"/>
      <c r="MQ571" s="2"/>
      <c r="MR571" s="2"/>
      <c r="MS571" s="2"/>
      <c r="MT571" s="2"/>
      <c r="MU571" s="2"/>
      <c r="MV571" s="2"/>
      <c r="MW571" s="2"/>
      <c r="MX571" s="2"/>
      <c r="MY571" s="2"/>
      <c r="MZ571" s="2"/>
      <c r="NA571" s="2"/>
      <c r="NB571" s="2"/>
      <c r="NC571" s="2"/>
      <c r="ND571" s="2"/>
      <c r="NE571" s="2"/>
      <c r="NF571" s="2"/>
      <c r="NG571" s="2"/>
      <c r="NH571" s="2"/>
      <c r="NI571" s="2"/>
      <c r="NJ571" s="2"/>
      <c r="NK571" s="2"/>
      <c r="NL571" s="2"/>
      <c r="NM571" s="2"/>
      <c r="NN571" s="2"/>
      <c r="NO571" s="2"/>
      <c r="NP571" s="2"/>
      <c r="NQ571" s="2"/>
      <c r="NR571" s="2"/>
      <c r="NS571" s="2"/>
      <c r="NT571" s="2"/>
      <c r="NU571" s="2"/>
      <c r="NV571" s="2"/>
      <c r="NW571" s="2"/>
      <c r="NX571" s="2"/>
      <c r="NY571" s="2"/>
      <c r="NZ571" s="2"/>
      <c r="OA571" s="2"/>
      <c r="OB571" s="2"/>
      <c r="OC571" s="2"/>
      <c r="OD571" s="2"/>
      <c r="OE571" s="2"/>
      <c r="OF571" s="2"/>
      <c r="OG571" s="2"/>
      <c r="OH571" s="2"/>
      <c r="OI571" s="2"/>
      <c r="OJ571" s="2"/>
      <c r="OK571" s="2"/>
      <c r="OL571" s="2"/>
      <c r="OM571" s="2"/>
    </row>
    <row r="572" spans="8:403" x14ac:dyDescent="0.25">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c r="MJ572" s="2"/>
      <c r="MK572" s="2"/>
      <c r="ML572" s="2"/>
      <c r="MM572" s="2"/>
      <c r="MN572" s="2"/>
      <c r="MO572" s="2"/>
      <c r="MP572" s="2"/>
      <c r="MQ572" s="2"/>
      <c r="MR572" s="2"/>
      <c r="MS572" s="2"/>
      <c r="MT572" s="2"/>
      <c r="MU572" s="2"/>
      <c r="MV572" s="2"/>
      <c r="MW572" s="2"/>
      <c r="MX572" s="2"/>
      <c r="MY572" s="2"/>
      <c r="MZ572" s="2"/>
      <c r="NA572" s="2"/>
      <c r="NB572" s="2"/>
      <c r="NC572" s="2"/>
      <c r="ND572" s="2"/>
      <c r="NE572" s="2"/>
      <c r="NF572" s="2"/>
      <c r="NG572" s="2"/>
      <c r="NH572" s="2"/>
      <c r="NI572" s="2"/>
      <c r="NJ572" s="2"/>
      <c r="NK572" s="2"/>
      <c r="NL572" s="2"/>
      <c r="NM572" s="2"/>
      <c r="NN572" s="2"/>
      <c r="NO572" s="2"/>
      <c r="NP572" s="2"/>
      <c r="NQ572" s="2"/>
      <c r="NR572" s="2"/>
      <c r="NS572" s="2"/>
      <c r="NT572" s="2"/>
      <c r="NU572" s="2"/>
      <c r="NV572" s="2"/>
      <c r="NW572" s="2"/>
      <c r="NX572" s="2"/>
      <c r="NY572" s="2"/>
      <c r="NZ572" s="2"/>
      <c r="OA572" s="2"/>
      <c r="OB572" s="2"/>
      <c r="OC572" s="2"/>
      <c r="OD572" s="2"/>
      <c r="OE572" s="2"/>
      <c r="OF572" s="2"/>
      <c r="OG572" s="2"/>
      <c r="OH572" s="2"/>
      <c r="OI572" s="2"/>
      <c r="OJ572" s="2"/>
      <c r="OK572" s="2"/>
      <c r="OL572" s="2"/>
      <c r="OM572" s="2"/>
    </row>
    <row r="573" spans="8:403" x14ac:dyDescent="0.25">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c r="MJ573" s="2"/>
      <c r="MK573" s="2"/>
      <c r="ML573" s="2"/>
      <c r="MM573" s="2"/>
      <c r="MN573" s="2"/>
      <c r="MO573" s="2"/>
      <c r="MP573" s="2"/>
      <c r="MQ573" s="2"/>
      <c r="MR573" s="2"/>
      <c r="MS573" s="2"/>
      <c r="MT573" s="2"/>
      <c r="MU573" s="2"/>
      <c r="MV573" s="2"/>
      <c r="MW573" s="2"/>
      <c r="MX573" s="2"/>
      <c r="MY573" s="2"/>
      <c r="MZ573" s="2"/>
      <c r="NA573" s="2"/>
      <c r="NB573" s="2"/>
      <c r="NC573" s="2"/>
      <c r="ND573" s="2"/>
      <c r="NE573" s="2"/>
      <c r="NF573" s="2"/>
      <c r="NG573" s="2"/>
      <c r="NH573" s="2"/>
      <c r="NI573" s="2"/>
      <c r="NJ573" s="2"/>
      <c r="NK573" s="2"/>
      <c r="NL573" s="2"/>
      <c r="NM573" s="2"/>
      <c r="NN573" s="2"/>
      <c r="NO573" s="2"/>
      <c r="NP573" s="2"/>
      <c r="NQ573" s="2"/>
      <c r="NR573" s="2"/>
      <c r="NS573" s="2"/>
      <c r="NT573" s="2"/>
      <c r="NU573" s="2"/>
      <c r="NV573" s="2"/>
      <c r="NW573" s="2"/>
      <c r="NX573" s="2"/>
      <c r="NY573" s="2"/>
      <c r="NZ573" s="2"/>
      <c r="OA573" s="2"/>
      <c r="OB573" s="2"/>
      <c r="OC573" s="2"/>
      <c r="OD573" s="2"/>
      <c r="OE573" s="2"/>
      <c r="OF573" s="2"/>
      <c r="OG573" s="2"/>
      <c r="OH573" s="2"/>
      <c r="OI573" s="2"/>
      <c r="OJ573" s="2"/>
      <c r="OK573" s="2"/>
      <c r="OL573" s="2"/>
      <c r="OM573" s="2"/>
    </row>
    <row r="574" spans="8:403" x14ac:dyDescent="0.25">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c r="MJ574" s="2"/>
      <c r="MK574" s="2"/>
      <c r="ML574" s="2"/>
      <c r="MM574" s="2"/>
      <c r="MN574" s="2"/>
      <c r="MO574" s="2"/>
      <c r="MP574" s="2"/>
      <c r="MQ574" s="2"/>
      <c r="MR574" s="2"/>
      <c r="MS574" s="2"/>
      <c r="MT574" s="2"/>
      <c r="MU574" s="2"/>
      <c r="MV574" s="2"/>
      <c r="MW574" s="2"/>
      <c r="MX574" s="2"/>
      <c r="MY574" s="2"/>
      <c r="MZ574" s="2"/>
      <c r="NA574" s="2"/>
      <c r="NB574" s="2"/>
      <c r="NC574" s="2"/>
      <c r="ND574" s="2"/>
      <c r="NE574" s="2"/>
      <c r="NF574" s="2"/>
      <c r="NG574" s="2"/>
      <c r="NH574" s="2"/>
      <c r="NI574" s="2"/>
      <c r="NJ574" s="2"/>
      <c r="NK574" s="2"/>
      <c r="NL574" s="2"/>
      <c r="NM574" s="2"/>
      <c r="NN574" s="2"/>
      <c r="NO574" s="2"/>
      <c r="NP574" s="2"/>
      <c r="NQ574" s="2"/>
      <c r="NR574" s="2"/>
      <c r="NS574" s="2"/>
      <c r="NT574" s="2"/>
      <c r="NU574" s="2"/>
      <c r="NV574" s="2"/>
      <c r="NW574" s="2"/>
      <c r="NX574" s="2"/>
      <c r="NY574" s="2"/>
      <c r="NZ574" s="2"/>
      <c r="OA574" s="2"/>
      <c r="OB574" s="2"/>
      <c r="OC574" s="2"/>
      <c r="OD574" s="2"/>
      <c r="OE574" s="2"/>
      <c r="OF574" s="2"/>
      <c r="OG574" s="2"/>
      <c r="OH574" s="2"/>
      <c r="OI574" s="2"/>
      <c r="OJ574" s="2"/>
      <c r="OK574" s="2"/>
      <c r="OL574" s="2"/>
      <c r="OM574" s="2"/>
    </row>
    <row r="575" spans="8:403" x14ac:dyDescent="0.25">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c r="MJ575" s="2"/>
      <c r="MK575" s="2"/>
      <c r="ML575" s="2"/>
      <c r="MM575" s="2"/>
      <c r="MN575" s="2"/>
      <c r="MO575" s="2"/>
      <c r="MP575" s="2"/>
      <c r="MQ575" s="2"/>
      <c r="MR575" s="2"/>
      <c r="MS575" s="2"/>
      <c r="MT575" s="2"/>
      <c r="MU575" s="2"/>
      <c r="MV575" s="2"/>
      <c r="MW575" s="2"/>
      <c r="MX575" s="2"/>
      <c r="MY575" s="2"/>
      <c r="MZ575" s="2"/>
      <c r="NA575" s="2"/>
      <c r="NB575" s="2"/>
      <c r="NC575" s="2"/>
      <c r="ND575" s="2"/>
      <c r="NE575" s="2"/>
      <c r="NF575" s="2"/>
      <c r="NG575" s="2"/>
      <c r="NH575" s="2"/>
      <c r="NI575" s="2"/>
      <c r="NJ575" s="2"/>
      <c r="NK575" s="2"/>
      <c r="NL575" s="2"/>
      <c r="NM575" s="2"/>
      <c r="NN575" s="2"/>
      <c r="NO575" s="2"/>
      <c r="NP575" s="2"/>
      <c r="NQ575" s="2"/>
      <c r="NR575" s="2"/>
      <c r="NS575" s="2"/>
      <c r="NT575" s="2"/>
      <c r="NU575" s="2"/>
      <c r="NV575" s="2"/>
      <c r="NW575" s="2"/>
      <c r="NX575" s="2"/>
      <c r="NY575" s="2"/>
      <c r="NZ575" s="2"/>
      <c r="OA575" s="2"/>
      <c r="OB575" s="2"/>
      <c r="OC575" s="2"/>
      <c r="OD575" s="2"/>
      <c r="OE575" s="2"/>
      <c r="OF575" s="2"/>
      <c r="OG575" s="2"/>
      <c r="OH575" s="2"/>
      <c r="OI575" s="2"/>
      <c r="OJ575" s="2"/>
      <c r="OK575" s="2"/>
      <c r="OL575" s="2"/>
      <c r="OM575" s="2"/>
    </row>
    <row r="576" spans="8:403" x14ac:dyDescent="0.25">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c r="MI576" s="2"/>
      <c r="MJ576" s="2"/>
      <c r="MK576" s="2"/>
      <c r="ML576" s="2"/>
      <c r="MM576" s="2"/>
      <c r="MN576" s="2"/>
      <c r="MO576" s="2"/>
      <c r="MP576" s="2"/>
      <c r="MQ576" s="2"/>
      <c r="MR576" s="2"/>
      <c r="MS576" s="2"/>
      <c r="MT576" s="2"/>
      <c r="MU576" s="2"/>
      <c r="MV576" s="2"/>
      <c r="MW576" s="2"/>
      <c r="MX576" s="2"/>
      <c r="MY576" s="2"/>
      <c r="MZ576" s="2"/>
      <c r="NA576" s="2"/>
      <c r="NB576" s="2"/>
      <c r="NC576" s="2"/>
      <c r="ND576" s="2"/>
      <c r="NE576" s="2"/>
      <c r="NF576" s="2"/>
      <c r="NG576" s="2"/>
      <c r="NH576" s="2"/>
      <c r="NI576" s="2"/>
      <c r="NJ576" s="2"/>
      <c r="NK576" s="2"/>
      <c r="NL576" s="2"/>
      <c r="NM576" s="2"/>
      <c r="NN576" s="2"/>
      <c r="NO576" s="2"/>
      <c r="NP576" s="2"/>
      <c r="NQ576" s="2"/>
      <c r="NR576" s="2"/>
      <c r="NS576" s="2"/>
      <c r="NT576" s="2"/>
      <c r="NU576" s="2"/>
      <c r="NV576" s="2"/>
      <c r="NW576" s="2"/>
      <c r="NX576" s="2"/>
      <c r="NY576" s="2"/>
      <c r="NZ576" s="2"/>
      <c r="OA576" s="2"/>
      <c r="OB576" s="2"/>
      <c r="OC576" s="2"/>
      <c r="OD576" s="2"/>
      <c r="OE576" s="2"/>
      <c r="OF576" s="2"/>
      <c r="OG576" s="2"/>
      <c r="OH576" s="2"/>
      <c r="OI576" s="2"/>
      <c r="OJ576" s="2"/>
      <c r="OK576" s="2"/>
      <c r="OL576" s="2"/>
      <c r="OM576" s="2"/>
    </row>
    <row r="577" spans="8:403" x14ac:dyDescent="0.25">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c r="MI577" s="2"/>
      <c r="MJ577" s="2"/>
      <c r="MK577" s="2"/>
      <c r="ML577" s="2"/>
      <c r="MM577" s="2"/>
      <c r="MN577" s="2"/>
      <c r="MO577" s="2"/>
      <c r="MP577" s="2"/>
      <c r="MQ577" s="2"/>
      <c r="MR577" s="2"/>
      <c r="MS577" s="2"/>
      <c r="MT577" s="2"/>
      <c r="MU577" s="2"/>
      <c r="MV577" s="2"/>
      <c r="MW577" s="2"/>
      <c r="MX577" s="2"/>
      <c r="MY577" s="2"/>
      <c r="MZ577" s="2"/>
      <c r="NA577" s="2"/>
      <c r="NB577" s="2"/>
      <c r="NC577" s="2"/>
      <c r="ND577" s="2"/>
      <c r="NE577" s="2"/>
      <c r="NF577" s="2"/>
      <c r="NG577" s="2"/>
      <c r="NH577" s="2"/>
      <c r="NI577" s="2"/>
      <c r="NJ577" s="2"/>
      <c r="NK577" s="2"/>
      <c r="NL577" s="2"/>
      <c r="NM577" s="2"/>
      <c r="NN577" s="2"/>
      <c r="NO577" s="2"/>
      <c r="NP577" s="2"/>
      <c r="NQ577" s="2"/>
      <c r="NR577" s="2"/>
      <c r="NS577" s="2"/>
      <c r="NT577" s="2"/>
      <c r="NU577" s="2"/>
      <c r="NV577" s="2"/>
      <c r="NW577" s="2"/>
      <c r="NX577" s="2"/>
      <c r="NY577" s="2"/>
      <c r="NZ577" s="2"/>
      <c r="OA577" s="2"/>
      <c r="OB577" s="2"/>
      <c r="OC577" s="2"/>
      <c r="OD577" s="2"/>
      <c r="OE577" s="2"/>
      <c r="OF577" s="2"/>
      <c r="OG577" s="2"/>
      <c r="OH577" s="2"/>
      <c r="OI577" s="2"/>
      <c r="OJ577" s="2"/>
      <c r="OK577" s="2"/>
      <c r="OL577" s="2"/>
      <c r="OM577" s="2"/>
    </row>
    <row r="578" spans="8:403" x14ac:dyDescent="0.25">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c r="MI578" s="2"/>
      <c r="MJ578" s="2"/>
      <c r="MK578" s="2"/>
      <c r="ML578" s="2"/>
      <c r="MM578" s="2"/>
      <c r="MN578" s="2"/>
      <c r="MO578" s="2"/>
      <c r="MP578" s="2"/>
      <c r="MQ578" s="2"/>
      <c r="MR578" s="2"/>
      <c r="MS578" s="2"/>
      <c r="MT578" s="2"/>
      <c r="MU578" s="2"/>
      <c r="MV578" s="2"/>
      <c r="MW578" s="2"/>
      <c r="MX578" s="2"/>
      <c r="MY578" s="2"/>
      <c r="MZ578" s="2"/>
      <c r="NA578" s="2"/>
      <c r="NB578" s="2"/>
      <c r="NC578" s="2"/>
      <c r="ND578" s="2"/>
      <c r="NE578" s="2"/>
      <c r="NF578" s="2"/>
      <c r="NG578" s="2"/>
      <c r="NH578" s="2"/>
      <c r="NI578" s="2"/>
      <c r="NJ578" s="2"/>
      <c r="NK578" s="2"/>
      <c r="NL578" s="2"/>
      <c r="NM578" s="2"/>
      <c r="NN578" s="2"/>
      <c r="NO578" s="2"/>
      <c r="NP578" s="2"/>
      <c r="NQ578" s="2"/>
      <c r="NR578" s="2"/>
      <c r="NS578" s="2"/>
      <c r="NT578" s="2"/>
      <c r="NU578" s="2"/>
      <c r="NV578" s="2"/>
      <c r="NW578" s="2"/>
      <c r="NX578" s="2"/>
      <c r="NY578" s="2"/>
      <c r="NZ578" s="2"/>
      <c r="OA578" s="2"/>
      <c r="OB578" s="2"/>
      <c r="OC578" s="2"/>
      <c r="OD578" s="2"/>
      <c r="OE578" s="2"/>
      <c r="OF578" s="2"/>
      <c r="OG578" s="2"/>
      <c r="OH578" s="2"/>
      <c r="OI578" s="2"/>
      <c r="OJ578" s="2"/>
      <c r="OK578" s="2"/>
      <c r="OL578" s="2"/>
      <c r="OM578" s="2"/>
    </row>
    <row r="579" spans="8:403" x14ac:dyDescent="0.25">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s="2"/>
      <c r="KK579" s="2"/>
      <c r="KL579" s="2"/>
      <c r="KM579" s="2"/>
      <c r="KN579" s="2"/>
      <c r="KO579" s="2"/>
      <c r="KP579" s="2"/>
      <c r="KQ579" s="2"/>
      <c r="KR579" s="2"/>
      <c r="KS579" s="2"/>
      <c r="KT579" s="2"/>
      <c r="KU579" s="2"/>
      <c r="KV579" s="2"/>
      <c r="KW579" s="2"/>
      <c r="KX579" s="2"/>
      <c r="KY579" s="2"/>
      <c r="KZ579" s="2"/>
      <c r="LA579" s="2"/>
      <c r="LB579" s="2"/>
      <c r="LC579" s="2"/>
      <c r="LD579" s="2"/>
      <c r="LE579" s="2"/>
      <c r="LF579" s="2"/>
      <c r="LG579" s="2"/>
      <c r="LH579" s="2"/>
      <c r="LI579" s="2"/>
      <c r="LJ579" s="2"/>
      <c r="LK579" s="2"/>
      <c r="LL579" s="2"/>
      <c r="LM579" s="2"/>
      <c r="LN579" s="2"/>
      <c r="LO579" s="2"/>
      <c r="LP579" s="2"/>
      <c r="LQ579" s="2"/>
      <c r="LR579" s="2"/>
      <c r="LS579" s="2"/>
      <c r="LT579" s="2"/>
      <c r="LU579" s="2"/>
      <c r="LV579" s="2"/>
      <c r="LW579" s="2"/>
      <c r="LX579" s="2"/>
      <c r="LY579" s="2"/>
      <c r="LZ579" s="2"/>
      <c r="MA579" s="2"/>
      <c r="MB579" s="2"/>
      <c r="MC579" s="2"/>
      <c r="MD579" s="2"/>
      <c r="ME579" s="2"/>
      <c r="MF579" s="2"/>
      <c r="MG579" s="2"/>
      <c r="MH579" s="2"/>
      <c r="MI579" s="2"/>
      <c r="MJ579" s="2"/>
      <c r="MK579" s="2"/>
      <c r="ML579" s="2"/>
      <c r="MM579" s="2"/>
      <c r="MN579" s="2"/>
      <c r="MO579" s="2"/>
      <c r="MP579" s="2"/>
      <c r="MQ579" s="2"/>
      <c r="MR579" s="2"/>
      <c r="MS579" s="2"/>
      <c r="MT579" s="2"/>
      <c r="MU579" s="2"/>
      <c r="MV579" s="2"/>
      <c r="MW579" s="2"/>
      <c r="MX579" s="2"/>
      <c r="MY579" s="2"/>
      <c r="MZ579" s="2"/>
      <c r="NA579" s="2"/>
      <c r="NB579" s="2"/>
      <c r="NC579" s="2"/>
      <c r="ND579" s="2"/>
      <c r="NE579" s="2"/>
      <c r="NF579" s="2"/>
      <c r="NG579" s="2"/>
      <c r="NH579" s="2"/>
      <c r="NI579" s="2"/>
      <c r="NJ579" s="2"/>
      <c r="NK579" s="2"/>
      <c r="NL579" s="2"/>
      <c r="NM579" s="2"/>
      <c r="NN579" s="2"/>
      <c r="NO579" s="2"/>
      <c r="NP579" s="2"/>
      <c r="NQ579" s="2"/>
      <c r="NR579" s="2"/>
      <c r="NS579" s="2"/>
      <c r="NT579" s="2"/>
      <c r="NU579" s="2"/>
      <c r="NV579" s="2"/>
      <c r="NW579" s="2"/>
      <c r="NX579" s="2"/>
      <c r="NY579" s="2"/>
      <c r="NZ579" s="2"/>
      <c r="OA579" s="2"/>
      <c r="OB579" s="2"/>
      <c r="OC579" s="2"/>
      <c r="OD579" s="2"/>
      <c r="OE579" s="2"/>
      <c r="OF579" s="2"/>
      <c r="OG579" s="2"/>
      <c r="OH579" s="2"/>
      <c r="OI579" s="2"/>
      <c r="OJ579" s="2"/>
      <c r="OK579" s="2"/>
      <c r="OL579" s="2"/>
      <c r="OM579" s="2"/>
    </row>
    <row r="580" spans="8:403" x14ac:dyDescent="0.25">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c r="KA580" s="2"/>
      <c r="KB580" s="2"/>
      <c r="KC580" s="2"/>
      <c r="KD580" s="2"/>
      <c r="KE580" s="2"/>
      <c r="KF580" s="2"/>
      <c r="KG580" s="2"/>
      <c r="KH580" s="2"/>
      <c r="KI580" s="2"/>
      <c r="KJ580" s="2"/>
      <c r="KK580" s="2"/>
      <c r="KL580" s="2"/>
      <c r="KM580" s="2"/>
      <c r="KN580" s="2"/>
      <c r="KO580" s="2"/>
      <c r="KP580" s="2"/>
      <c r="KQ580" s="2"/>
      <c r="KR580" s="2"/>
      <c r="KS580" s="2"/>
      <c r="KT580" s="2"/>
      <c r="KU580" s="2"/>
      <c r="KV580" s="2"/>
      <c r="KW580" s="2"/>
      <c r="KX580" s="2"/>
      <c r="KY580" s="2"/>
      <c r="KZ580" s="2"/>
      <c r="LA580" s="2"/>
      <c r="LB580" s="2"/>
      <c r="LC580" s="2"/>
      <c r="LD580" s="2"/>
      <c r="LE580" s="2"/>
      <c r="LF580" s="2"/>
      <c r="LG580" s="2"/>
      <c r="LH580" s="2"/>
      <c r="LI580" s="2"/>
      <c r="LJ580" s="2"/>
      <c r="LK580" s="2"/>
      <c r="LL580" s="2"/>
      <c r="LM580" s="2"/>
      <c r="LN580" s="2"/>
      <c r="LO580" s="2"/>
      <c r="LP580" s="2"/>
      <c r="LQ580" s="2"/>
      <c r="LR580" s="2"/>
      <c r="LS580" s="2"/>
      <c r="LT580" s="2"/>
      <c r="LU580" s="2"/>
      <c r="LV580" s="2"/>
      <c r="LW580" s="2"/>
      <c r="LX580" s="2"/>
      <c r="LY580" s="2"/>
      <c r="LZ580" s="2"/>
      <c r="MA580" s="2"/>
      <c r="MB580" s="2"/>
      <c r="MC580" s="2"/>
      <c r="MD580" s="2"/>
      <c r="ME580" s="2"/>
      <c r="MF580" s="2"/>
      <c r="MG580" s="2"/>
      <c r="MH580" s="2"/>
      <c r="MI580" s="2"/>
      <c r="MJ580" s="2"/>
      <c r="MK580" s="2"/>
      <c r="ML580" s="2"/>
      <c r="MM580" s="2"/>
      <c r="MN580" s="2"/>
      <c r="MO580" s="2"/>
      <c r="MP580" s="2"/>
      <c r="MQ580" s="2"/>
      <c r="MR580" s="2"/>
      <c r="MS580" s="2"/>
      <c r="MT580" s="2"/>
      <c r="MU580" s="2"/>
      <c r="MV580" s="2"/>
      <c r="MW580" s="2"/>
      <c r="MX580" s="2"/>
      <c r="MY580" s="2"/>
      <c r="MZ580" s="2"/>
      <c r="NA580" s="2"/>
      <c r="NB580" s="2"/>
      <c r="NC580" s="2"/>
      <c r="ND580" s="2"/>
      <c r="NE580" s="2"/>
      <c r="NF580" s="2"/>
      <c r="NG580" s="2"/>
      <c r="NH580" s="2"/>
      <c r="NI580" s="2"/>
      <c r="NJ580" s="2"/>
      <c r="NK580" s="2"/>
      <c r="NL580" s="2"/>
      <c r="NM580" s="2"/>
      <c r="NN580" s="2"/>
      <c r="NO580" s="2"/>
      <c r="NP580" s="2"/>
      <c r="NQ580" s="2"/>
      <c r="NR580" s="2"/>
      <c r="NS580" s="2"/>
      <c r="NT580" s="2"/>
      <c r="NU580" s="2"/>
      <c r="NV580" s="2"/>
      <c r="NW580" s="2"/>
      <c r="NX580" s="2"/>
      <c r="NY580" s="2"/>
      <c r="NZ580" s="2"/>
      <c r="OA580" s="2"/>
      <c r="OB580" s="2"/>
      <c r="OC580" s="2"/>
      <c r="OD580" s="2"/>
      <c r="OE580" s="2"/>
      <c r="OF580" s="2"/>
      <c r="OG580" s="2"/>
      <c r="OH580" s="2"/>
      <c r="OI580" s="2"/>
      <c r="OJ580" s="2"/>
      <c r="OK580" s="2"/>
      <c r="OL580" s="2"/>
      <c r="OM580" s="2"/>
    </row>
    <row r="581" spans="8:403" x14ac:dyDescent="0.25">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c r="KA581" s="2"/>
      <c r="KB581" s="2"/>
      <c r="KC581" s="2"/>
      <c r="KD581" s="2"/>
      <c r="KE581" s="2"/>
      <c r="KF581" s="2"/>
      <c r="KG581" s="2"/>
      <c r="KH581" s="2"/>
      <c r="KI581" s="2"/>
      <c r="KJ581" s="2"/>
      <c r="KK581" s="2"/>
      <c r="KL581" s="2"/>
      <c r="KM581" s="2"/>
      <c r="KN581" s="2"/>
      <c r="KO581" s="2"/>
      <c r="KP581" s="2"/>
      <c r="KQ581" s="2"/>
      <c r="KR581" s="2"/>
      <c r="KS581" s="2"/>
      <c r="KT581" s="2"/>
      <c r="KU581" s="2"/>
      <c r="KV581" s="2"/>
      <c r="KW581" s="2"/>
      <c r="KX581" s="2"/>
      <c r="KY581" s="2"/>
      <c r="KZ581" s="2"/>
      <c r="LA581" s="2"/>
      <c r="LB581" s="2"/>
      <c r="LC581" s="2"/>
      <c r="LD581" s="2"/>
      <c r="LE581" s="2"/>
      <c r="LF581" s="2"/>
      <c r="LG581" s="2"/>
      <c r="LH581" s="2"/>
      <c r="LI581" s="2"/>
      <c r="LJ581" s="2"/>
      <c r="LK581" s="2"/>
      <c r="LL581" s="2"/>
      <c r="LM581" s="2"/>
      <c r="LN581" s="2"/>
      <c r="LO581" s="2"/>
      <c r="LP581" s="2"/>
      <c r="LQ581" s="2"/>
      <c r="LR581" s="2"/>
      <c r="LS581" s="2"/>
      <c r="LT581" s="2"/>
      <c r="LU581" s="2"/>
      <c r="LV581" s="2"/>
      <c r="LW581" s="2"/>
      <c r="LX581" s="2"/>
      <c r="LY581" s="2"/>
      <c r="LZ581" s="2"/>
      <c r="MA581" s="2"/>
      <c r="MB581" s="2"/>
      <c r="MC581" s="2"/>
      <c r="MD581" s="2"/>
      <c r="ME581" s="2"/>
      <c r="MF581" s="2"/>
      <c r="MG581" s="2"/>
      <c r="MH581" s="2"/>
      <c r="MI581" s="2"/>
      <c r="MJ581" s="2"/>
      <c r="MK581" s="2"/>
      <c r="ML581" s="2"/>
      <c r="MM581" s="2"/>
      <c r="MN581" s="2"/>
      <c r="MO581" s="2"/>
      <c r="MP581" s="2"/>
      <c r="MQ581" s="2"/>
      <c r="MR581" s="2"/>
      <c r="MS581" s="2"/>
      <c r="MT581" s="2"/>
      <c r="MU581" s="2"/>
      <c r="MV581" s="2"/>
      <c r="MW581" s="2"/>
      <c r="MX581" s="2"/>
      <c r="MY581" s="2"/>
      <c r="MZ581" s="2"/>
      <c r="NA581" s="2"/>
      <c r="NB581" s="2"/>
      <c r="NC581" s="2"/>
      <c r="ND581" s="2"/>
      <c r="NE581" s="2"/>
      <c r="NF581" s="2"/>
      <c r="NG581" s="2"/>
      <c r="NH581" s="2"/>
      <c r="NI581" s="2"/>
      <c r="NJ581" s="2"/>
      <c r="NK581" s="2"/>
      <c r="NL581" s="2"/>
      <c r="NM581" s="2"/>
      <c r="NN581" s="2"/>
      <c r="NO581" s="2"/>
      <c r="NP581" s="2"/>
      <c r="NQ581" s="2"/>
      <c r="NR581" s="2"/>
      <c r="NS581" s="2"/>
      <c r="NT581" s="2"/>
      <c r="NU581" s="2"/>
      <c r="NV581" s="2"/>
      <c r="NW581" s="2"/>
      <c r="NX581" s="2"/>
      <c r="NY581" s="2"/>
      <c r="NZ581" s="2"/>
      <c r="OA581" s="2"/>
      <c r="OB581" s="2"/>
      <c r="OC581" s="2"/>
      <c r="OD581" s="2"/>
      <c r="OE581" s="2"/>
      <c r="OF581" s="2"/>
      <c r="OG581" s="2"/>
      <c r="OH581" s="2"/>
      <c r="OI581" s="2"/>
      <c r="OJ581" s="2"/>
      <c r="OK581" s="2"/>
      <c r="OL581" s="2"/>
      <c r="OM581" s="2"/>
    </row>
    <row r="582" spans="8:403" x14ac:dyDescent="0.25">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s="2"/>
      <c r="KK582" s="2"/>
      <c r="KL582" s="2"/>
      <c r="KM582" s="2"/>
      <c r="KN582" s="2"/>
      <c r="KO582" s="2"/>
      <c r="KP582" s="2"/>
      <c r="KQ582" s="2"/>
      <c r="KR582" s="2"/>
      <c r="KS582" s="2"/>
      <c r="KT582" s="2"/>
      <c r="KU582" s="2"/>
      <c r="KV582" s="2"/>
      <c r="KW582" s="2"/>
      <c r="KX582" s="2"/>
      <c r="KY582" s="2"/>
      <c r="KZ582" s="2"/>
      <c r="LA582" s="2"/>
      <c r="LB582" s="2"/>
      <c r="LC582" s="2"/>
      <c r="LD582" s="2"/>
      <c r="LE582" s="2"/>
      <c r="LF582" s="2"/>
      <c r="LG582" s="2"/>
      <c r="LH582" s="2"/>
      <c r="LI582" s="2"/>
      <c r="LJ582" s="2"/>
      <c r="LK582" s="2"/>
      <c r="LL582" s="2"/>
      <c r="LM582" s="2"/>
      <c r="LN582" s="2"/>
      <c r="LO582" s="2"/>
      <c r="LP582" s="2"/>
      <c r="LQ582" s="2"/>
      <c r="LR582" s="2"/>
      <c r="LS582" s="2"/>
      <c r="LT582" s="2"/>
      <c r="LU582" s="2"/>
      <c r="LV582" s="2"/>
      <c r="LW582" s="2"/>
      <c r="LX582" s="2"/>
      <c r="LY582" s="2"/>
      <c r="LZ582" s="2"/>
      <c r="MA582" s="2"/>
      <c r="MB582" s="2"/>
      <c r="MC582" s="2"/>
      <c r="MD582" s="2"/>
      <c r="ME582" s="2"/>
      <c r="MF582" s="2"/>
      <c r="MG582" s="2"/>
      <c r="MH582" s="2"/>
      <c r="MI582" s="2"/>
      <c r="MJ582" s="2"/>
      <c r="MK582" s="2"/>
      <c r="ML582" s="2"/>
      <c r="MM582" s="2"/>
      <c r="MN582" s="2"/>
      <c r="MO582" s="2"/>
      <c r="MP582" s="2"/>
      <c r="MQ582" s="2"/>
      <c r="MR582" s="2"/>
      <c r="MS582" s="2"/>
      <c r="MT582" s="2"/>
      <c r="MU582" s="2"/>
      <c r="MV582" s="2"/>
      <c r="MW582" s="2"/>
      <c r="MX582" s="2"/>
      <c r="MY582" s="2"/>
      <c r="MZ582" s="2"/>
      <c r="NA582" s="2"/>
      <c r="NB582" s="2"/>
      <c r="NC582" s="2"/>
      <c r="ND582" s="2"/>
      <c r="NE582" s="2"/>
      <c r="NF582" s="2"/>
      <c r="NG582" s="2"/>
      <c r="NH582" s="2"/>
      <c r="NI582" s="2"/>
      <c r="NJ582" s="2"/>
      <c r="NK582" s="2"/>
      <c r="NL582" s="2"/>
      <c r="NM582" s="2"/>
      <c r="NN582" s="2"/>
      <c r="NO582" s="2"/>
      <c r="NP582" s="2"/>
      <c r="NQ582" s="2"/>
      <c r="NR582" s="2"/>
      <c r="NS582" s="2"/>
      <c r="NT582" s="2"/>
      <c r="NU582" s="2"/>
      <c r="NV582" s="2"/>
      <c r="NW582" s="2"/>
      <c r="NX582" s="2"/>
      <c r="NY582" s="2"/>
      <c r="NZ582" s="2"/>
      <c r="OA582" s="2"/>
      <c r="OB582" s="2"/>
      <c r="OC582" s="2"/>
      <c r="OD582" s="2"/>
      <c r="OE582" s="2"/>
      <c r="OF582" s="2"/>
      <c r="OG582" s="2"/>
      <c r="OH582" s="2"/>
      <c r="OI582" s="2"/>
      <c r="OJ582" s="2"/>
      <c r="OK582" s="2"/>
      <c r="OL582" s="2"/>
      <c r="OM582" s="2"/>
    </row>
    <row r="583" spans="8:403" x14ac:dyDescent="0.25">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c r="KA583" s="2"/>
      <c r="KB583" s="2"/>
      <c r="KC583" s="2"/>
      <c r="KD583" s="2"/>
      <c r="KE583" s="2"/>
      <c r="KF583" s="2"/>
      <c r="KG583" s="2"/>
      <c r="KH583" s="2"/>
      <c r="KI583" s="2"/>
      <c r="KJ583" s="2"/>
      <c r="KK583" s="2"/>
      <c r="KL583" s="2"/>
      <c r="KM583" s="2"/>
      <c r="KN583" s="2"/>
      <c r="KO583" s="2"/>
      <c r="KP583" s="2"/>
      <c r="KQ583" s="2"/>
      <c r="KR583" s="2"/>
      <c r="KS583" s="2"/>
      <c r="KT583" s="2"/>
      <c r="KU583" s="2"/>
      <c r="KV583" s="2"/>
      <c r="KW583" s="2"/>
      <c r="KX583" s="2"/>
      <c r="KY583" s="2"/>
      <c r="KZ583" s="2"/>
      <c r="LA583" s="2"/>
      <c r="LB583" s="2"/>
      <c r="LC583" s="2"/>
      <c r="LD583" s="2"/>
      <c r="LE583" s="2"/>
      <c r="LF583" s="2"/>
      <c r="LG583" s="2"/>
      <c r="LH583" s="2"/>
      <c r="LI583" s="2"/>
      <c r="LJ583" s="2"/>
      <c r="LK583" s="2"/>
      <c r="LL583" s="2"/>
      <c r="LM583" s="2"/>
      <c r="LN583" s="2"/>
      <c r="LO583" s="2"/>
      <c r="LP583" s="2"/>
      <c r="LQ583" s="2"/>
      <c r="LR583" s="2"/>
      <c r="LS583" s="2"/>
      <c r="LT583" s="2"/>
      <c r="LU583" s="2"/>
      <c r="LV583" s="2"/>
      <c r="LW583" s="2"/>
      <c r="LX583" s="2"/>
      <c r="LY583" s="2"/>
      <c r="LZ583" s="2"/>
      <c r="MA583" s="2"/>
      <c r="MB583" s="2"/>
      <c r="MC583" s="2"/>
      <c r="MD583" s="2"/>
      <c r="ME583" s="2"/>
      <c r="MF583" s="2"/>
      <c r="MG583" s="2"/>
      <c r="MH583" s="2"/>
      <c r="MI583" s="2"/>
      <c r="MJ583" s="2"/>
      <c r="MK583" s="2"/>
      <c r="ML583" s="2"/>
      <c r="MM583" s="2"/>
      <c r="MN583" s="2"/>
      <c r="MO583" s="2"/>
      <c r="MP583" s="2"/>
      <c r="MQ583" s="2"/>
      <c r="MR583" s="2"/>
      <c r="MS583" s="2"/>
      <c r="MT583" s="2"/>
      <c r="MU583" s="2"/>
      <c r="MV583" s="2"/>
      <c r="MW583" s="2"/>
      <c r="MX583" s="2"/>
      <c r="MY583" s="2"/>
      <c r="MZ583" s="2"/>
      <c r="NA583" s="2"/>
      <c r="NB583" s="2"/>
      <c r="NC583" s="2"/>
      <c r="ND583" s="2"/>
      <c r="NE583" s="2"/>
      <c r="NF583" s="2"/>
      <c r="NG583" s="2"/>
      <c r="NH583" s="2"/>
      <c r="NI583" s="2"/>
      <c r="NJ583" s="2"/>
      <c r="NK583" s="2"/>
      <c r="NL583" s="2"/>
      <c r="NM583" s="2"/>
      <c r="NN583" s="2"/>
      <c r="NO583" s="2"/>
      <c r="NP583" s="2"/>
      <c r="NQ583" s="2"/>
      <c r="NR583" s="2"/>
      <c r="NS583" s="2"/>
      <c r="NT583" s="2"/>
      <c r="NU583" s="2"/>
      <c r="NV583" s="2"/>
      <c r="NW583" s="2"/>
      <c r="NX583" s="2"/>
      <c r="NY583" s="2"/>
      <c r="NZ583" s="2"/>
      <c r="OA583" s="2"/>
      <c r="OB583" s="2"/>
      <c r="OC583" s="2"/>
      <c r="OD583" s="2"/>
      <c r="OE583" s="2"/>
      <c r="OF583" s="2"/>
      <c r="OG583" s="2"/>
      <c r="OH583" s="2"/>
      <c r="OI583" s="2"/>
      <c r="OJ583" s="2"/>
      <c r="OK583" s="2"/>
      <c r="OL583" s="2"/>
      <c r="OM583" s="2"/>
    </row>
    <row r="584" spans="8:403" x14ac:dyDescent="0.25">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s="2"/>
      <c r="KK584" s="2"/>
      <c r="KL584" s="2"/>
      <c r="KM584" s="2"/>
      <c r="KN584" s="2"/>
      <c r="KO584" s="2"/>
      <c r="KP584" s="2"/>
      <c r="KQ584" s="2"/>
      <c r="KR584" s="2"/>
      <c r="KS584" s="2"/>
      <c r="KT584" s="2"/>
      <c r="KU584" s="2"/>
      <c r="KV584" s="2"/>
      <c r="KW584" s="2"/>
      <c r="KX584" s="2"/>
      <c r="KY584" s="2"/>
      <c r="KZ584" s="2"/>
      <c r="LA584" s="2"/>
      <c r="LB584" s="2"/>
      <c r="LC584" s="2"/>
      <c r="LD584" s="2"/>
      <c r="LE584" s="2"/>
      <c r="LF584" s="2"/>
      <c r="LG584" s="2"/>
      <c r="LH584" s="2"/>
      <c r="LI584" s="2"/>
      <c r="LJ584" s="2"/>
      <c r="LK584" s="2"/>
      <c r="LL584" s="2"/>
      <c r="LM584" s="2"/>
      <c r="LN584" s="2"/>
      <c r="LO584" s="2"/>
      <c r="LP584" s="2"/>
      <c r="LQ584" s="2"/>
      <c r="LR584" s="2"/>
      <c r="LS584" s="2"/>
      <c r="LT584" s="2"/>
      <c r="LU584" s="2"/>
      <c r="LV584" s="2"/>
      <c r="LW584" s="2"/>
      <c r="LX584" s="2"/>
      <c r="LY584" s="2"/>
      <c r="LZ584" s="2"/>
      <c r="MA584" s="2"/>
      <c r="MB584" s="2"/>
      <c r="MC584" s="2"/>
      <c r="MD584" s="2"/>
      <c r="ME584" s="2"/>
      <c r="MF584" s="2"/>
      <c r="MG584" s="2"/>
      <c r="MH584" s="2"/>
      <c r="MI584" s="2"/>
      <c r="MJ584" s="2"/>
      <c r="MK584" s="2"/>
      <c r="ML584" s="2"/>
      <c r="MM584" s="2"/>
      <c r="MN584" s="2"/>
      <c r="MO584" s="2"/>
      <c r="MP584" s="2"/>
      <c r="MQ584" s="2"/>
      <c r="MR584" s="2"/>
      <c r="MS584" s="2"/>
      <c r="MT584" s="2"/>
      <c r="MU584" s="2"/>
      <c r="MV584" s="2"/>
      <c r="MW584" s="2"/>
      <c r="MX584" s="2"/>
      <c r="MY584" s="2"/>
      <c r="MZ584" s="2"/>
      <c r="NA584" s="2"/>
      <c r="NB584" s="2"/>
      <c r="NC584" s="2"/>
      <c r="ND584" s="2"/>
      <c r="NE584" s="2"/>
      <c r="NF584" s="2"/>
      <c r="NG584" s="2"/>
      <c r="NH584" s="2"/>
      <c r="NI584" s="2"/>
      <c r="NJ584" s="2"/>
      <c r="NK584" s="2"/>
      <c r="NL584" s="2"/>
      <c r="NM584" s="2"/>
      <c r="NN584" s="2"/>
      <c r="NO584" s="2"/>
      <c r="NP584" s="2"/>
      <c r="NQ584" s="2"/>
      <c r="NR584" s="2"/>
      <c r="NS584" s="2"/>
      <c r="NT584" s="2"/>
      <c r="NU584" s="2"/>
      <c r="NV584" s="2"/>
      <c r="NW584" s="2"/>
      <c r="NX584" s="2"/>
      <c r="NY584" s="2"/>
      <c r="NZ584" s="2"/>
      <c r="OA584" s="2"/>
      <c r="OB584" s="2"/>
      <c r="OC584" s="2"/>
      <c r="OD584" s="2"/>
      <c r="OE584" s="2"/>
      <c r="OF584" s="2"/>
      <c r="OG584" s="2"/>
      <c r="OH584" s="2"/>
      <c r="OI584" s="2"/>
      <c r="OJ584" s="2"/>
      <c r="OK584" s="2"/>
      <c r="OL584" s="2"/>
      <c r="OM584" s="2"/>
    </row>
    <row r="585" spans="8:403" x14ac:dyDescent="0.25">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c r="JY585" s="2"/>
      <c r="JZ585" s="2"/>
      <c r="KA585" s="2"/>
      <c r="KB585" s="2"/>
      <c r="KC585" s="2"/>
      <c r="KD585" s="2"/>
      <c r="KE585" s="2"/>
      <c r="KF585" s="2"/>
      <c r="KG585" s="2"/>
      <c r="KH585" s="2"/>
      <c r="KI585" s="2"/>
      <c r="KJ585" s="2"/>
      <c r="KK585" s="2"/>
      <c r="KL585" s="2"/>
      <c r="KM585" s="2"/>
      <c r="KN585" s="2"/>
      <c r="KO585" s="2"/>
      <c r="KP585" s="2"/>
      <c r="KQ585" s="2"/>
      <c r="KR585" s="2"/>
      <c r="KS585" s="2"/>
      <c r="KT585" s="2"/>
      <c r="KU585" s="2"/>
      <c r="KV585" s="2"/>
      <c r="KW585" s="2"/>
      <c r="KX585" s="2"/>
      <c r="KY585" s="2"/>
      <c r="KZ585" s="2"/>
      <c r="LA585" s="2"/>
      <c r="LB585" s="2"/>
      <c r="LC585" s="2"/>
      <c r="LD585" s="2"/>
      <c r="LE585" s="2"/>
      <c r="LF585" s="2"/>
      <c r="LG585" s="2"/>
      <c r="LH585" s="2"/>
      <c r="LI585" s="2"/>
      <c r="LJ585" s="2"/>
      <c r="LK585" s="2"/>
      <c r="LL585" s="2"/>
      <c r="LM585" s="2"/>
      <c r="LN585" s="2"/>
      <c r="LO585" s="2"/>
      <c r="LP585" s="2"/>
      <c r="LQ585" s="2"/>
      <c r="LR585" s="2"/>
      <c r="LS585" s="2"/>
      <c r="LT585" s="2"/>
      <c r="LU585" s="2"/>
      <c r="LV585" s="2"/>
      <c r="LW585" s="2"/>
      <c r="LX585" s="2"/>
      <c r="LY585" s="2"/>
      <c r="LZ585" s="2"/>
      <c r="MA585" s="2"/>
      <c r="MB585" s="2"/>
      <c r="MC585" s="2"/>
      <c r="MD585" s="2"/>
      <c r="ME585" s="2"/>
      <c r="MF585" s="2"/>
      <c r="MG585" s="2"/>
      <c r="MH585" s="2"/>
      <c r="MI585" s="2"/>
      <c r="MJ585" s="2"/>
      <c r="MK585" s="2"/>
      <c r="ML585" s="2"/>
      <c r="MM585" s="2"/>
      <c r="MN585" s="2"/>
      <c r="MO585" s="2"/>
      <c r="MP585" s="2"/>
      <c r="MQ585" s="2"/>
      <c r="MR585" s="2"/>
      <c r="MS585" s="2"/>
      <c r="MT585" s="2"/>
      <c r="MU585" s="2"/>
      <c r="MV585" s="2"/>
      <c r="MW585" s="2"/>
      <c r="MX585" s="2"/>
      <c r="MY585" s="2"/>
      <c r="MZ585" s="2"/>
      <c r="NA585" s="2"/>
      <c r="NB585" s="2"/>
      <c r="NC585" s="2"/>
      <c r="ND585" s="2"/>
      <c r="NE585" s="2"/>
      <c r="NF585" s="2"/>
      <c r="NG585" s="2"/>
      <c r="NH585" s="2"/>
      <c r="NI585" s="2"/>
      <c r="NJ585" s="2"/>
      <c r="NK585" s="2"/>
      <c r="NL585" s="2"/>
      <c r="NM585" s="2"/>
      <c r="NN585" s="2"/>
      <c r="NO585" s="2"/>
      <c r="NP585" s="2"/>
      <c r="NQ585" s="2"/>
      <c r="NR585" s="2"/>
      <c r="NS585" s="2"/>
      <c r="NT585" s="2"/>
      <c r="NU585" s="2"/>
      <c r="NV585" s="2"/>
      <c r="NW585" s="2"/>
      <c r="NX585" s="2"/>
      <c r="NY585" s="2"/>
      <c r="NZ585" s="2"/>
      <c r="OA585" s="2"/>
      <c r="OB585" s="2"/>
      <c r="OC585" s="2"/>
      <c r="OD585" s="2"/>
      <c r="OE585" s="2"/>
      <c r="OF585" s="2"/>
      <c r="OG585" s="2"/>
      <c r="OH585" s="2"/>
      <c r="OI585" s="2"/>
      <c r="OJ585" s="2"/>
      <c r="OK585" s="2"/>
      <c r="OL585" s="2"/>
      <c r="OM585" s="2"/>
    </row>
    <row r="586" spans="8:403" x14ac:dyDescent="0.25">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c r="JY586" s="2"/>
      <c r="JZ586" s="2"/>
      <c r="KA586" s="2"/>
      <c r="KB586" s="2"/>
      <c r="KC586" s="2"/>
      <c r="KD586" s="2"/>
      <c r="KE586" s="2"/>
      <c r="KF586" s="2"/>
      <c r="KG586" s="2"/>
      <c r="KH586" s="2"/>
      <c r="KI586" s="2"/>
      <c r="KJ586" s="2"/>
      <c r="KK586" s="2"/>
      <c r="KL586" s="2"/>
      <c r="KM586" s="2"/>
      <c r="KN586" s="2"/>
      <c r="KO586" s="2"/>
      <c r="KP586" s="2"/>
      <c r="KQ586" s="2"/>
      <c r="KR586" s="2"/>
      <c r="KS586" s="2"/>
      <c r="KT586" s="2"/>
      <c r="KU586" s="2"/>
      <c r="KV586" s="2"/>
      <c r="KW586" s="2"/>
      <c r="KX586" s="2"/>
      <c r="KY586" s="2"/>
      <c r="KZ586" s="2"/>
      <c r="LA586" s="2"/>
      <c r="LB586" s="2"/>
      <c r="LC586" s="2"/>
      <c r="LD586" s="2"/>
      <c r="LE586" s="2"/>
      <c r="LF586" s="2"/>
      <c r="LG586" s="2"/>
      <c r="LH586" s="2"/>
      <c r="LI586" s="2"/>
      <c r="LJ586" s="2"/>
      <c r="LK586" s="2"/>
      <c r="LL586" s="2"/>
      <c r="LM586" s="2"/>
      <c r="LN586" s="2"/>
      <c r="LO586" s="2"/>
      <c r="LP586" s="2"/>
      <c r="LQ586" s="2"/>
      <c r="LR586" s="2"/>
      <c r="LS586" s="2"/>
      <c r="LT586" s="2"/>
      <c r="LU586" s="2"/>
      <c r="LV586" s="2"/>
      <c r="LW586" s="2"/>
      <c r="LX586" s="2"/>
      <c r="LY586" s="2"/>
      <c r="LZ586" s="2"/>
      <c r="MA586" s="2"/>
      <c r="MB586" s="2"/>
      <c r="MC586" s="2"/>
      <c r="MD586" s="2"/>
      <c r="ME586" s="2"/>
      <c r="MF586" s="2"/>
      <c r="MG586" s="2"/>
      <c r="MH586" s="2"/>
      <c r="MI586" s="2"/>
      <c r="MJ586" s="2"/>
      <c r="MK586" s="2"/>
      <c r="ML586" s="2"/>
      <c r="MM586" s="2"/>
      <c r="MN586" s="2"/>
      <c r="MO586" s="2"/>
      <c r="MP586" s="2"/>
      <c r="MQ586" s="2"/>
      <c r="MR586" s="2"/>
      <c r="MS586" s="2"/>
      <c r="MT586" s="2"/>
      <c r="MU586" s="2"/>
      <c r="MV586" s="2"/>
      <c r="MW586" s="2"/>
      <c r="MX586" s="2"/>
      <c r="MY586" s="2"/>
      <c r="MZ586" s="2"/>
      <c r="NA586" s="2"/>
      <c r="NB586" s="2"/>
      <c r="NC586" s="2"/>
      <c r="ND586" s="2"/>
      <c r="NE586" s="2"/>
      <c r="NF586" s="2"/>
      <c r="NG586" s="2"/>
      <c r="NH586" s="2"/>
      <c r="NI586" s="2"/>
      <c r="NJ586" s="2"/>
      <c r="NK586" s="2"/>
      <c r="NL586" s="2"/>
      <c r="NM586" s="2"/>
      <c r="NN586" s="2"/>
      <c r="NO586" s="2"/>
      <c r="NP586" s="2"/>
      <c r="NQ586" s="2"/>
      <c r="NR586" s="2"/>
      <c r="NS586" s="2"/>
      <c r="NT586" s="2"/>
      <c r="NU586" s="2"/>
      <c r="NV586" s="2"/>
      <c r="NW586" s="2"/>
      <c r="NX586" s="2"/>
      <c r="NY586" s="2"/>
      <c r="NZ586" s="2"/>
      <c r="OA586" s="2"/>
      <c r="OB586" s="2"/>
      <c r="OC586" s="2"/>
      <c r="OD586" s="2"/>
      <c r="OE586" s="2"/>
      <c r="OF586" s="2"/>
      <c r="OG586" s="2"/>
      <c r="OH586" s="2"/>
      <c r="OI586" s="2"/>
      <c r="OJ586" s="2"/>
      <c r="OK586" s="2"/>
      <c r="OL586" s="2"/>
      <c r="OM586" s="2"/>
    </row>
    <row r="587" spans="8:403" x14ac:dyDescent="0.25">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c r="JL587" s="2"/>
      <c r="JM587" s="2"/>
      <c r="JN587" s="2"/>
      <c r="JO587" s="2"/>
      <c r="JP587" s="2"/>
      <c r="JQ587" s="2"/>
      <c r="JR587" s="2"/>
      <c r="JS587" s="2"/>
      <c r="JT587" s="2"/>
      <c r="JU587" s="2"/>
      <c r="JV587" s="2"/>
      <c r="JW587" s="2"/>
      <c r="JX587" s="2"/>
      <c r="JY587" s="2"/>
      <c r="JZ587" s="2"/>
      <c r="KA587" s="2"/>
      <c r="KB587" s="2"/>
      <c r="KC587" s="2"/>
      <c r="KD587" s="2"/>
      <c r="KE587" s="2"/>
      <c r="KF587" s="2"/>
      <c r="KG587" s="2"/>
      <c r="KH587" s="2"/>
      <c r="KI587" s="2"/>
      <c r="KJ587" s="2"/>
      <c r="KK587" s="2"/>
      <c r="KL587" s="2"/>
      <c r="KM587" s="2"/>
      <c r="KN587" s="2"/>
      <c r="KO587" s="2"/>
      <c r="KP587" s="2"/>
      <c r="KQ587" s="2"/>
      <c r="KR587" s="2"/>
      <c r="KS587" s="2"/>
      <c r="KT587" s="2"/>
      <c r="KU587" s="2"/>
      <c r="KV587" s="2"/>
      <c r="KW587" s="2"/>
      <c r="KX587" s="2"/>
      <c r="KY587" s="2"/>
      <c r="KZ587" s="2"/>
      <c r="LA587" s="2"/>
      <c r="LB587" s="2"/>
      <c r="LC587" s="2"/>
      <c r="LD587" s="2"/>
      <c r="LE587" s="2"/>
      <c r="LF587" s="2"/>
      <c r="LG587" s="2"/>
      <c r="LH587" s="2"/>
      <c r="LI587" s="2"/>
      <c r="LJ587" s="2"/>
      <c r="LK587" s="2"/>
      <c r="LL587" s="2"/>
      <c r="LM587" s="2"/>
      <c r="LN587" s="2"/>
      <c r="LO587" s="2"/>
      <c r="LP587" s="2"/>
      <c r="LQ587" s="2"/>
      <c r="LR587" s="2"/>
      <c r="LS587" s="2"/>
      <c r="LT587" s="2"/>
      <c r="LU587" s="2"/>
      <c r="LV587" s="2"/>
      <c r="LW587" s="2"/>
      <c r="LX587" s="2"/>
      <c r="LY587" s="2"/>
      <c r="LZ587" s="2"/>
      <c r="MA587" s="2"/>
      <c r="MB587" s="2"/>
      <c r="MC587" s="2"/>
      <c r="MD587" s="2"/>
      <c r="ME587" s="2"/>
      <c r="MF587" s="2"/>
      <c r="MG587" s="2"/>
      <c r="MH587" s="2"/>
      <c r="MI587" s="2"/>
      <c r="MJ587" s="2"/>
      <c r="MK587" s="2"/>
      <c r="ML587" s="2"/>
      <c r="MM587" s="2"/>
      <c r="MN587" s="2"/>
      <c r="MO587" s="2"/>
      <c r="MP587" s="2"/>
      <c r="MQ587" s="2"/>
      <c r="MR587" s="2"/>
      <c r="MS587" s="2"/>
      <c r="MT587" s="2"/>
      <c r="MU587" s="2"/>
      <c r="MV587" s="2"/>
      <c r="MW587" s="2"/>
      <c r="MX587" s="2"/>
      <c r="MY587" s="2"/>
      <c r="MZ587" s="2"/>
      <c r="NA587" s="2"/>
      <c r="NB587" s="2"/>
      <c r="NC587" s="2"/>
      <c r="ND587" s="2"/>
      <c r="NE587" s="2"/>
      <c r="NF587" s="2"/>
      <c r="NG587" s="2"/>
      <c r="NH587" s="2"/>
      <c r="NI587" s="2"/>
      <c r="NJ587" s="2"/>
      <c r="NK587" s="2"/>
      <c r="NL587" s="2"/>
      <c r="NM587" s="2"/>
      <c r="NN587" s="2"/>
      <c r="NO587" s="2"/>
      <c r="NP587" s="2"/>
      <c r="NQ587" s="2"/>
      <c r="NR587" s="2"/>
      <c r="NS587" s="2"/>
      <c r="NT587" s="2"/>
      <c r="NU587" s="2"/>
      <c r="NV587" s="2"/>
      <c r="NW587" s="2"/>
      <c r="NX587" s="2"/>
      <c r="NY587" s="2"/>
      <c r="NZ587" s="2"/>
      <c r="OA587" s="2"/>
      <c r="OB587" s="2"/>
      <c r="OC587" s="2"/>
      <c r="OD587" s="2"/>
      <c r="OE587" s="2"/>
      <c r="OF587" s="2"/>
      <c r="OG587" s="2"/>
      <c r="OH587" s="2"/>
      <c r="OI587" s="2"/>
      <c r="OJ587" s="2"/>
      <c r="OK587" s="2"/>
      <c r="OL587" s="2"/>
      <c r="OM587" s="2"/>
    </row>
    <row r="588" spans="8:403" x14ac:dyDescent="0.25">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c r="JY588" s="2"/>
      <c r="JZ588" s="2"/>
      <c r="KA588" s="2"/>
      <c r="KB588" s="2"/>
      <c r="KC588" s="2"/>
      <c r="KD588" s="2"/>
      <c r="KE588" s="2"/>
      <c r="KF588" s="2"/>
      <c r="KG588" s="2"/>
      <c r="KH588" s="2"/>
      <c r="KI588" s="2"/>
      <c r="KJ588" s="2"/>
      <c r="KK588" s="2"/>
      <c r="KL588" s="2"/>
      <c r="KM588" s="2"/>
      <c r="KN588" s="2"/>
      <c r="KO588" s="2"/>
      <c r="KP588" s="2"/>
      <c r="KQ588" s="2"/>
      <c r="KR588" s="2"/>
      <c r="KS588" s="2"/>
      <c r="KT588" s="2"/>
      <c r="KU588" s="2"/>
      <c r="KV588" s="2"/>
      <c r="KW588" s="2"/>
      <c r="KX588" s="2"/>
      <c r="KY588" s="2"/>
      <c r="KZ588" s="2"/>
      <c r="LA588" s="2"/>
      <c r="LB588" s="2"/>
      <c r="LC588" s="2"/>
      <c r="LD588" s="2"/>
      <c r="LE588" s="2"/>
      <c r="LF588" s="2"/>
      <c r="LG588" s="2"/>
      <c r="LH588" s="2"/>
      <c r="LI588" s="2"/>
      <c r="LJ588" s="2"/>
      <c r="LK588" s="2"/>
      <c r="LL588" s="2"/>
      <c r="LM588" s="2"/>
      <c r="LN588" s="2"/>
      <c r="LO588" s="2"/>
      <c r="LP588" s="2"/>
      <c r="LQ588" s="2"/>
      <c r="LR588" s="2"/>
      <c r="LS588" s="2"/>
      <c r="LT588" s="2"/>
      <c r="LU588" s="2"/>
      <c r="LV588" s="2"/>
      <c r="LW588" s="2"/>
      <c r="LX588" s="2"/>
      <c r="LY588" s="2"/>
      <c r="LZ588" s="2"/>
      <c r="MA588" s="2"/>
      <c r="MB588" s="2"/>
      <c r="MC588" s="2"/>
      <c r="MD588" s="2"/>
      <c r="ME588" s="2"/>
      <c r="MF588" s="2"/>
      <c r="MG588" s="2"/>
      <c r="MH588" s="2"/>
      <c r="MI588" s="2"/>
      <c r="MJ588" s="2"/>
      <c r="MK588" s="2"/>
      <c r="ML588" s="2"/>
      <c r="MM588" s="2"/>
      <c r="MN588" s="2"/>
      <c r="MO588" s="2"/>
      <c r="MP588" s="2"/>
      <c r="MQ588" s="2"/>
      <c r="MR588" s="2"/>
      <c r="MS588" s="2"/>
      <c r="MT588" s="2"/>
      <c r="MU588" s="2"/>
      <c r="MV588" s="2"/>
      <c r="MW588" s="2"/>
      <c r="MX588" s="2"/>
      <c r="MY588" s="2"/>
      <c r="MZ588" s="2"/>
      <c r="NA588" s="2"/>
      <c r="NB588" s="2"/>
      <c r="NC588" s="2"/>
      <c r="ND588" s="2"/>
      <c r="NE588" s="2"/>
      <c r="NF588" s="2"/>
      <c r="NG588" s="2"/>
      <c r="NH588" s="2"/>
      <c r="NI588" s="2"/>
      <c r="NJ588" s="2"/>
      <c r="NK588" s="2"/>
      <c r="NL588" s="2"/>
      <c r="NM588" s="2"/>
      <c r="NN588" s="2"/>
      <c r="NO588" s="2"/>
      <c r="NP588" s="2"/>
      <c r="NQ588" s="2"/>
      <c r="NR588" s="2"/>
      <c r="NS588" s="2"/>
      <c r="NT588" s="2"/>
      <c r="NU588" s="2"/>
      <c r="NV588" s="2"/>
      <c r="NW588" s="2"/>
      <c r="NX588" s="2"/>
      <c r="NY588" s="2"/>
      <c r="NZ588" s="2"/>
      <c r="OA588" s="2"/>
      <c r="OB588" s="2"/>
      <c r="OC588" s="2"/>
      <c r="OD588" s="2"/>
      <c r="OE588" s="2"/>
      <c r="OF588" s="2"/>
      <c r="OG588" s="2"/>
      <c r="OH588" s="2"/>
      <c r="OI588" s="2"/>
      <c r="OJ588" s="2"/>
      <c r="OK588" s="2"/>
      <c r="OL588" s="2"/>
      <c r="OM588" s="2"/>
    </row>
    <row r="589" spans="8:403" x14ac:dyDescent="0.25">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c r="JY589" s="2"/>
      <c r="JZ589" s="2"/>
      <c r="KA589" s="2"/>
      <c r="KB589" s="2"/>
      <c r="KC589" s="2"/>
      <c r="KD589" s="2"/>
      <c r="KE589" s="2"/>
      <c r="KF589" s="2"/>
      <c r="KG589" s="2"/>
      <c r="KH589" s="2"/>
      <c r="KI589" s="2"/>
      <c r="KJ589" s="2"/>
      <c r="KK589" s="2"/>
      <c r="KL589" s="2"/>
      <c r="KM589" s="2"/>
      <c r="KN589" s="2"/>
      <c r="KO589" s="2"/>
      <c r="KP589" s="2"/>
      <c r="KQ589" s="2"/>
      <c r="KR589" s="2"/>
      <c r="KS589" s="2"/>
      <c r="KT589" s="2"/>
      <c r="KU589" s="2"/>
      <c r="KV589" s="2"/>
      <c r="KW589" s="2"/>
      <c r="KX589" s="2"/>
      <c r="KY589" s="2"/>
      <c r="KZ589" s="2"/>
      <c r="LA589" s="2"/>
      <c r="LB589" s="2"/>
      <c r="LC589" s="2"/>
      <c r="LD589" s="2"/>
      <c r="LE589" s="2"/>
      <c r="LF589" s="2"/>
      <c r="LG589" s="2"/>
      <c r="LH589" s="2"/>
      <c r="LI589" s="2"/>
      <c r="LJ589" s="2"/>
      <c r="LK589" s="2"/>
      <c r="LL589" s="2"/>
      <c r="LM589" s="2"/>
      <c r="LN589" s="2"/>
      <c r="LO589" s="2"/>
      <c r="LP589" s="2"/>
      <c r="LQ589" s="2"/>
      <c r="LR589" s="2"/>
      <c r="LS589" s="2"/>
      <c r="LT589" s="2"/>
      <c r="LU589" s="2"/>
      <c r="LV589" s="2"/>
      <c r="LW589" s="2"/>
      <c r="LX589" s="2"/>
      <c r="LY589" s="2"/>
      <c r="LZ589" s="2"/>
      <c r="MA589" s="2"/>
      <c r="MB589" s="2"/>
      <c r="MC589" s="2"/>
      <c r="MD589" s="2"/>
      <c r="ME589" s="2"/>
      <c r="MF589" s="2"/>
      <c r="MG589" s="2"/>
      <c r="MH589" s="2"/>
      <c r="MI589" s="2"/>
      <c r="MJ589" s="2"/>
      <c r="MK589" s="2"/>
      <c r="ML589" s="2"/>
      <c r="MM589" s="2"/>
      <c r="MN589" s="2"/>
      <c r="MO589" s="2"/>
      <c r="MP589" s="2"/>
      <c r="MQ589" s="2"/>
      <c r="MR589" s="2"/>
      <c r="MS589" s="2"/>
      <c r="MT589" s="2"/>
      <c r="MU589" s="2"/>
      <c r="MV589" s="2"/>
      <c r="MW589" s="2"/>
      <c r="MX589" s="2"/>
      <c r="MY589" s="2"/>
      <c r="MZ589" s="2"/>
      <c r="NA589" s="2"/>
      <c r="NB589" s="2"/>
      <c r="NC589" s="2"/>
      <c r="ND589" s="2"/>
      <c r="NE589" s="2"/>
      <c r="NF589" s="2"/>
      <c r="NG589" s="2"/>
      <c r="NH589" s="2"/>
      <c r="NI589" s="2"/>
      <c r="NJ589" s="2"/>
      <c r="NK589" s="2"/>
      <c r="NL589" s="2"/>
      <c r="NM589" s="2"/>
      <c r="NN589" s="2"/>
      <c r="NO589" s="2"/>
      <c r="NP589" s="2"/>
      <c r="NQ589" s="2"/>
      <c r="NR589" s="2"/>
      <c r="NS589" s="2"/>
      <c r="NT589" s="2"/>
      <c r="NU589" s="2"/>
      <c r="NV589" s="2"/>
      <c r="NW589" s="2"/>
      <c r="NX589" s="2"/>
      <c r="NY589" s="2"/>
      <c r="NZ589" s="2"/>
      <c r="OA589" s="2"/>
      <c r="OB589" s="2"/>
      <c r="OC589" s="2"/>
      <c r="OD589" s="2"/>
      <c r="OE589" s="2"/>
      <c r="OF589" s="2"/>
      <c r="OG589" s="2"/>
      <c r="OH589" s="2"/>
      <c r="OI589" s="2"/>
      <c r="OJ589" s="2"/>
      <c r="OK589" s="2"/>
      <c r="OL589" s="2"/>
      <c r="OM589" s="2"/>
    </row>
    <row r="590" spans="8:403" x14ac:dyDescent="0.25">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c r="KA590" s="2"/>
      <c r="KB590" s="2"/>
      <c r="KC590" s="2"/>
      <c r="KD590" s="2"/>
      <c r="KE590" s="2"/>
      <c r="KF590" s="2"/>
      <c r="KG590" s="2"/>
      <c r="KH590" s="2"/>
      <c r="KI590" s="2"/>
      <c r="KJ590" s="2"/>
      <c r="KK590" s="2"/>
      <c r="KL590" s="2"/>
      <c r="KM590" s="2"/>
      <c r="KN590" s="2"/>
      <c r="KO590" s="2"/>
      <c r="KP590" s="2"/>
      <c r="KQ590" s="2"/>
      <c r="KR590" s="2"/>
      <c r="KS590" s="2"/>
      <c r="KT590" s="2"/>
      <c r="KU590" s="2"/>
      <c r="KV590" s="2"/>
      <c r="KW590" s="2"/>
      <c r="KX590" s="2"/>
      <c r="KY590" s="2"/>
      <c r="KZ590" s="2"/>
      <c r="LA590" s="2"/>
      <c r="LB590" s="2"/>
      <c r="LC590" s="2"/>
      <c r="LD590" s="2"/>
      <c r="LE590" s="2"/>
      <c r="LF590" s="2"/>
      <c r="LG590" s="2"/>
      <c r="LH590" s="2"/>
      <c r="LI590" s="2"/>
      <c r="LJ590" s="2"/>
      <c r="LK590" s="2"/>
      <c r="LL590" s="2"/>
      <c r="LM590" s="2"/>
      <c r="LN590" s="2"/>
      <c r="LO590" s="2"/>
      <c r="LP590" s="2"/>
      <c r="LQ590" s="2"/>
      <c r="LR590" s="2"/>
      <c r="LS590" s="2"/>
      <c r="LT590" s="2"/>
      <c r="LU590" s="2"/>
      <c r="LV590" s="2"/>
      <c r="LW590" s="2"/>
      <c r="LX590" s="2"/>
      <c r="LY590" s="2"/>
      <c r="LZ590" s="2"/>
      <c r="MA590" s="2"/>
      <c r="MB590" s="2"/>
      <c r="MC590" s="2"/>
      <c r="MD590" s="2"/>
      <c r="ME590" s="2"/>
      <c r="MF590" s="2"/>
      <c r="MG590" s="2"/>
      <c r="MH590" s="2"/>
      <c r="MI590" s="2"/>
      <c r="MJ590" s="2"/>
      <c r="MK590" s="2"/>
      <c r="ML590" s="2"/>
      <c r="MM590" s="2"/>
      <c r="MN590" s="2"/>
      <c r="MO590" s="2"/>
      <c r="MP590" s="2"/>
      <c r="MQ590" s="2"/>
      <c r="MR590" s="2"/>
      <c r="MS590" s="2"/>
      <c r="MT590" s="2"/>
      <c r="MU590" s="2"/>
      <c r="MV590" s="2"/>
      <c r="MW590" s="2"/>
      <c r="MX590" s="2"/>
      <c r="MY590" s="2"/>
      <c r="MZ590" s="2"/>
      <c r="NA590" s="2"/>
      <c r="NB590" s="2"/>
      <c r="NC590" s="2"/>
      <c r="ND590" s="2"/>
      <c r="NE590" s="2"/>
      <c r="NF590" s="2"/>
      <c r="NG590" s="2"/>
      <c r="NH590" s="2"/>
      <c r="NI590" s="2"/>
      <c r="NJ590" s="2"/>
      <c r="NK590" s="2"/>
      <c r="NL590" s="2"/>
      <c r="NM590" s="2"/>
      <c r="NN590" s="2"/>
      <c r="NO590" s="2"/>
      <c r="NP590" s="2"/>
      <c r="NQ590" s="2"/>
      <c r="NR590" s="2"/>
      <c r="NS590" s="2"/>
      <c r="NT590" s="2"/>
      <c r="NU590" s="2"/>
      <c r="NV590" s="2"/>
      <c r="NW590" s="2"/>
      <c r="NX590" s="2"/>
      <c r="NY590" s="2"/>
      <c r="NZ590" s="2"/>
      <c r="OA590" s="2"/>
      <c r="OB590" s="2"/>
      <c r="OC590" s="2"/>
      <c r="OD590" s="2"/>
      <c r="OE590" s="2"/>
      <c r="OF590" s="2"/>
      <c r="OG590" s="2"/>
      <c r="OH590" s="2"/>
      <c r="OI590" s="2"/>
      <c r="OJ590" s="2"/>
      <c r="OK590" s="2"/>
      <c r="OL590" s="2"/>
      <c r="OM590" s="2"/>
    </row>
    <row r="591" spans="8:403" x14ac:dyDescent="0.25">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s="2"/>
      <c r="KK591" s="2"/>
      <c r="KL591" s="2"/>
      <c r="KM591" s="2"/>
      <c r="KN591" s="2"/>
      <c r="KO591" s="2"/>
      <c r="KP591" s="2"/>
      <c r="KQ591" s="2"/>
      <c r="KR591" s="2"/>
      <c r="KS591" s="2"/>
      <c r="KT591" s="2"/>
      <c r="KU591" s="2"/>
      <c r="KV591" s="2"/>
      <c r="KW591" s="2"/>
      <c r="KX591" s="2"/>
      <c r="KY591" s="2"/>
      <c r="KZ591" s="2"/>
      <c r="LA591" s="2"/>
      <c r="LB591" s="2"/>
      <c r="LC591" s="2"/>
      <c r="LD591" s="2"/>
      <c r="LE591" s="2"/>
      <c r="LF591" s="2"/>
      <c r="LG591" s="2"/>
      <c r="LH591" s="2"/>
      <c r="LI591" s="2"/>
      <c r="LJ591" s="2"/>
      <c r="LK591" s="2"/>
      <c r="LL591" s="2"/>
      <c r="LM591" s="2"/>
      <c r="LN591" s="2"/>
      <c r="LO591" s="2"/>
      <c r="LP591" s="2"/>
      <c r="LQ591" s="2"/>
      <c r="LR591" s="2"/>
      <c r="LS591" s="2"/>
      <c r="LT591" s="2"/>
      <c r="LU591" s="2"/>
      <c r="LV591" s="2"/>
      <c r="LW591" s="2"/>
      <c r="LX591" s="2"/>
      <c r="LY591" s="2"/>
      <c r="LZ591" s="2"/>
      <c r="MA591" s="2"/>
      <c r="MB591" s="2"/>
      <c r="MC591" s="2"/>
      <c r="MD591" s="2"/>
      <c r="ME591" s="2"/>
      <c r="MF591" s="2"/>
      <c r="MG591" s="2"/>
      <c r="MH591" s="2"/>
      <c r="MI591" s="2"/>
      <c r="MJ591" s="2"/>
      <c r="MK591" s="2"/>
      <c r="ML591" s="2"/>
      <c r="MM591" s="2"/>
      <c r="MN591" s="2"/>
      <c r="MO591" s="2"/>
      <c r="MP591" s="2"/>
      <c r="MQ591" s="2"/>
      <c r="MR591" s="2"/>
      <c r="MS591" s="2"/>
      <c r="MT591" s="2"/>
      <c r="MU591" s="2"/>
      <c r="MV591" s="2"/>
      <c r="MW591" s="2"/>
      <c r="MX591" s="2"/>
      <c r="MY591" s="2"/>
      <c r="MZ591" s="2"/>
      <c r="NA591" s="2"/>
      <c r="NB591" s="2"/>
      <c r="NC591" s="2"/>
      <c r="ND591" s="2"/>
      <c r="NE591" s="2"/>
      <c r="NF591" s="2"/>
      <c r="NG591" s="2"/>
      <c r="NH591" s="2"/>
      <c r="NI591" s="2"/>
      <c r="NJ591" s="2"/>
      <c r="NK591" s="2"/>
      <c r="NL591" s="2"/>
      <c r="NM591" s="2"/>
      <c r="NN591" s="2"/>
      <c r="NO591" s="2"/>
      <c r="NP591" s="2"/>
      <c r="NQ591" s="2"/>
      <c r="NR591" s="2"/>
      <c r="NS591" s="2"/>
      <c r="NT591" s="2"/>
      <c r="NU591" s="2"/>
      <c r="NV591" s="2"/>
      <c r="NW591" s="2"/>
      <c r="NX591" s="2"/>
      <c r="NY591" s="2"/>
      <c r="NZ591" s="2"/>
      <c r="OA591" s="2"/>
      <c r="OB591" s="2"/>
      <c r="OC591" s="2"/>
      <c r="OD591" s="2"/>
      <c r="OE591" s="2"/>
      <c r="OF591" s="2"/>
      <c r="OG591" s="2"/>
      <c r="OH591" s="2"/>
      <c r="OI591" s="2"/>
      <c r="OJ591" s="2"/>
      <c r="OK591" s="2"/>
      <c r="OL591" s="2"/>
      <c r="OM591" s="2"/>
    </row>
    <row r="592" spans="8:403" x14ac:dyDescent="0.25">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s="2"/>
      <c r="KK592" s="2"/>
      <c r="KL592" s="2"/>
      <c r="KM592" s="2"/>
      <c r="KN592" s="2"/>
      <c r="KO592" s="2"/>
      <c r="KP592" s="2"/>
      <c r="KQ592" s="2"/>
      <c r="KR592" s="2"/>
      <c r="KS592" s="2"/>
      <c r="KT592" s="2"/>
      <c r="KU592" s="2"/>
      <c r="KV592" s="2"/>
      <c r="KW592" s="2"/>
      <c r="KX592" s="2"/>
      <c r="KY592" s="2"/>
      <c r="KZ592" s="2"/>
      <c r="LA592" s="2"/>
      <c r="LB592" s="2"/>
      <c r="LC592" s="2"/>
      <c r="LD592" s="2"/>
      <c r="LE592" s="2"/>
      <c r="LF592" s="2"/>
      <c r="LG592" s="2"/>
      <c r="LH592" s="2"/>
      <c r="LI592" s="2"/>
      <c r="LJ592" s="2"/>
      <c r="LK592" s="2"/>
      <c r="LL592" s="2"/>
      <c r="LM592" s="2"/>
      <c r="LN592" s="2"/>
      <c r="LO592" s="2"/>
      <c r="LP592" s="2"/>
      <c r="LQ592" s="2"/>
      <c r="LR592" s="2"/>
      <c r="LS592" s="2"/>
      <c r="LT592" s="2"/>
      <c r="LU592" s="2"/>
      <c r="LV592" s="2"/>
      <c r="LW592" s="2"/>
      <c r="LX592" s="2"/>
      <c r="LY592" s="2"/>
      <c r="LZ592" s="2"/>
      <c r="MA592" s="2"/>
      <c r="MB592" s="2"/>
      <c r="MC592" s="2"/>
      <c r="MD592" s="2"/>
      <c r="ME592" s="2"/>
      <c r="MF592" s="2"/>
      <c r="MG592" s="2"/>
      <c r="MH592" s="2"/>
      <c r="MI592" s="2"/>
      <c r="MJ592" s="2"/>
      <c r="MK592" s="2"/>
      <c r="ML592" s="2"/>
      <c r="MM592" s="2"/>
      <c r="MN592" s="2"/>
      <c r="MO592" s="2"/>
      <c r="MP592" s="2"/>
      <c r="MQ592" s="2"/>
      <c r="MR592" s="2"/>
      <c r="MS592" s="2"/>
      <c r="MT592" s="2"/>
      <c r="MU592" s="2"/>
      <c r="MV592" s="2"/>
      <c r="MW592" s="2"/>
      <c r="MX592" s="2"/>
      <c r="MY592" s="2"/>
      <c r="MZ592" s="2"/>
      <c r="NA592" s="2"/>
      <c r="NB592" s="2"/>
      <c r="NC592" s="2"/>
      <c r="ND592" s="2"/>
      <c r="NE592" s="2"/>
      <c r="NF592" s="2"/>
      <c r="NG592" s="2"/>
      <c r="NH592" s="2"/>
      <c r="NI592" s="2"/>
      <c r="NJ592" s="2"/>
      <c r="NK592" s="2"/>
      <c r="NL592" s="2"/>
      <c r="NM592" s="2"/>
      <c r="NN592" s="2"/>
      <c r="NO592" s="2"/>
      <c r="NP592" s="2"/>
      <c r="NQ592" s="2"/>
      <c r="NR592" s="2"/>
      <c r="NS592" s="2"/>
      <c r="NT592" s="2"/>
      <c r="NU592" s="2"/>
      <c r="NV592" s="2"/>
      <c r="NW592" s="2"/>
      <c r="NX592" s="2"/>
      <c r="NY592" s="2"/>
      <c r="NZ592" s="2"/>
      <c r="OA592" s="2"/>
      <c r="OB592" s="2"/>
      <c r="OC592" s="2"/>
      <c r="OD592" s="2"/>
      <c r="OE592" s="2"/>
      <c r="OF592" s="2"/>
      <c r="OG592" s="2"/>
      <c r="OH592" s="2"/>
      <c r="OI592" s="2"/>
      <c r="OJ592" s="2"/>
      <c r="OK592" s="2"/>
      <c r="OL592" s="2"/>
      <c r="OM592" s="2"/>
    </row>
    <row r="593" spans="8:403" x14ac:dyDescent="0.25">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c r="JY593" s="2"/>
      <c r="JZ593" s="2"/>
      <c r="KA593" s="2"/>
      <c r="KB593" s="2"/>
      <c r="KC593" s="2"/>
      <c r="KD593" s="2"/>
      <c r="KE593" s="2"/>
      <c r="KF593" s="2"/>
      <c r="KG593" s="2"/>
      <c r="KH593" s="2"/>
      <c r="KI593" s="2"/>
      <c r="KJ593" s="2"/>
      <c r="KK593" s="2"/>
      <c r="KL593" s="2"/>
      <c r="KM593" s="2"/>
      <c r="KN593" s="2"/>
      <c r="KO593" s="2"/>
      <c r="KP593" s="2"/>
      <c r="KQ593" s="2"/>
      <c r="KR593" s="2"/>
      <c r="KS593" s="2"/>
      <c r="KT593" s="2"/>
      <c r="KU593" s="2"/>
      <c r="KV593" s="2"/>
      <c r="KW593" s="2"/>
      <c r="KX593" s="2"/>
      <c r="KY593" s="2"/>
      <c r="KZ593" s="2"/>
      <c r="LA593" s="2"/>
      <c r="LB593" s="2"/>
      <c r="LC593" s="2"/>
      <c r="LD593" s="2"/>
      <c r="LE593" s="2"/>
      <c r="LF593" s="2"/>
      <c r="LG593" s="2"/>
      <c r="LH593" s="2"/>
      <c r="LI593" s="2"/>
      <c r="LJ593" s="2"/>
      <c r="LK593" s="2"/>
      <c r="LL593" s="2"/>
      <c r="LM593" s="2"/>
      <c r="LN593" s="2"/>
      <c r="LO593" s="2"/>
      <c r="LP593" s="2"/>
      <c r="LQ593" s="2"/>
      <c r="LR593" s="2"/>
      <c r="LS593" s="2"/>
      <c r="LT593" s="2"/>
      <c r="LU593" s="2"/>
      <c r="LV593" s="2"/>
      <c r="LW593" s="2"/>
      <c r="LX593" s="2"/>
      <c r="LY593" s="2"/>
      <c r="LZ593" s="2"/>
      <c r="MA593" s="2"/>
      <c r="MB593" s="2"/>
      <c r="MC593" s="2"/>
      <c r="MD593" s="2"/>
      <c r="ME593" s="2"/>
      <c r="MF593" s="2"/>
      <c r="MG593" s="2"/>
      <c r="MH593" s="2"/>
      <c r="MI593" s="2"/>
      <c r="MJ593" s="2"/>
      <c r="MK593" s="2"/>
      <c r="ML593" s="2"/>
      <c r="MM593" s="2"/>
      <c r="MN593" s="2"/>
      <c r="MO593" s="2"/>
      <c r="MP593" s="2"/>
      <c r="MQ593" s="2"/>
      <c r="MR593" s="2"/>
      <c r="MS593" s="2"/>
      <c r="MT593" s="2"/>
      <c r="MU593" s="2"/>
      <c r="MV593" s="2"/>
      <c r="MW593" s="2"/>
      <c r="MX593" s="2"/>
      <c r="MY593" s="2"/>
      <c r="MZ593" s="2"/>
      <c r="NA593" s="2"/>
      <c r="NB593" s="2"/>
      <c r="NC593" s="2"/>
      <c r="ND593" s="2"/>
      <c r="NE593" s="2"/>
      <c r="NF593" s="2"/>
      <c r="NG593" s="2"/>
      <c r="NH593" s="2"/>
      <c r="NI593" s="2"/>
      <c r="NJ593" s="2"/>
      <c r="NK593" s="2"/>
      <c r="NL593" s="2"/>
      <c r="NM593" s="2"/>
      <c r="NN593" s="2"/>
      <c r="NO593" s="2"/>
      <c r="NP593" s="2"/>
      <c r="NQ593" s="2"/>
      <c r="NR593" s="2"/>
      <c r="NS593" s="2"/>
      <c r="NT593" s="2"/>
      <c r="NU593" s="2"/>
      <c r="NV593" s="2"/>
      <c r="NW593" s="2"/>
      <c r="NX593" s="2"/>
      <c r="NY593" s="2"/>
      <c r="NZ593" s="2"/>
      <c r="OA593" s="2"/>
      <c r="OB593" s="2"/>
      <c r="OC593" s="2"/>
      <c r="OD593" s="2"/>
      <c r="OE593" s="2"/>
      <c r="OF593" s="2"/>
      <c r="OG593" s="2"/>
      <c r="OH593" s="2"/>
      <c r="OI593" s="2"/>
      <c r="OJ593" s="2"/>
      <c r="OK593" s="2"/>
      <c r="OL593" s="2"/>
      <c r="OM593" s="2"/>
    </row>
    <row r="594" spans="8:403" x14ac:dyDescent="0.25">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c r="JY594" s="2"/>
      <c r="JZ594" s="2"/>
      <c r="KA594" s="2"/>
      <c r="KB594" s="2"/>
      <c r="KC594" s="2"/>
      <c r="KD594" s="2"/>
      <c r="KE594" s="2"/>
      <c r="KF594" s="2"/>
      <c r="KG594" s="2"/>
      <c r="KH594" s="2"/>
      <c r="KI594" s="2"/>
      <c r="KJ594" s="2"/>
      <c r="KK594" s="2"/>
      <c r="KL594" s="2"/>
      <c r="KM594" s="2"/>
      <c r="KN594" s="2"/>
      <c r="KO594" s="2"/>
      <c r="KP594" s="2"/>
      <c r="KQ594" s="2"/>
      <c r="KR594" s="2"/>
      <c r="KS594" s="2"/>
      <c r="KT594" s="2"/>
      <c r="KU594" s="2"/>
      <c r="KV594" s="2"/>
      <c r="KW594" s="2"/>
      <c r="KX594" s="2"/>
      <c r="KY594" s="2"/>
      <c r="KZ594" s="2"/>
      <c r="LA594" s="2"/>
      <c r="LB594" s="2"/>
      <c r="LC594" s="2"/>
      <c r="LD594" s="2"/>
      <c r="LE594" s="2"/>
      <c r="LF594" s="2"/>
      <c r="LG594" s="2"/>
      <c r="LH594" s="2"/>
      <c r="LI594" s="2"/>
      <c r="LJ594" s="2"/>
      <c r="LK594" s="2"/>
      <c r="LL594" s="2"/>
      <c r="LM594" s="2"/>
      <c r="LN594" s="2"/>
      <c r="LO594" s="2"/>
      <c r="LP594" s="2"/>
      <c r="LQ594" s="2"/>
      <c r="LR594" s="2"/>
      <c r="LS594" s="2"/>
      <c r="LT594" s="2"/>
      <c r="LU594" s="2"/>
      <c r="LV594" s="2"/>
      <c r="LW594" s="2"/>
      <c r="LX594" s="2"/>
      <c r="LY594" s="2"/>
      <c r="LZ594" s="2"/>
      <c r="MA594" s="2"/>
      <c r="MB594" s="2"/>
      <c r="MC594" s="2"/>
      <c r="MD594" s="2"/>
      <c r="ME594" s="2"/>
      <c r="MF594" s="2"/>
      <c r="MG594" s="2"/>
      <c r="MH594" s="2"/>
      <c r="MI594" s="2"/>
      <c r="MJ594" s="2"/>
      <c r="MK594" s="2"/>
      <c r="ML594" s="2"/>
      <c r="MM594" s="2"/>
      <c r="MN594" s="2"/>
      <c r="MO594" s="2"/>
      <c r="MP594" s="2"/>
      <c r="MQ594" s="2"/>
      <c r="MR594" s="2"/>
      <c r="MS594" s="2"/>
      <c r="MT594" s="2"/>
      <c r="MU594" s="2"/>
      <c r="MV594" s="2"/>
      <c r="MW594" s="2"/>
      <c r="MX594" s="2"/>
      <c r="MY594" s="2"/>
      <c r="MZ594" s="2"/>
      <c r="NA594" s="2"/>
      <c r="NB594" s="2"/>
      <c r="NC594" s="2"/>
      <c r="ND594" s="2"/>
      <c r="NE594" s="2"/>
      <c r="NF594" s="2"/>
      <c r="NG594" s="2"/>
      <c r="NH594" s="2"/>
      <c r="NI594" s="2"/>
      <c r="NJ594" s="2"/>
      <c r="NK594" s="2"/>
      <c r="NL594" s="2"/>
      <c r="NM594" s="2"/>
      <c r="NN594" s="2"/>
      <c r="NO594" s="2"/>
      <c r="NP594" s="2"/>
      <c r="NQ594" s="2"/>
      <c r="NR594" s="2"/>
      <c r="NS594" s="2"/>
      <c r="NT594" s="2"/>
      <c r="NU594" s="2"/>
      <c r="NV594" s="2"/>
      <c r="NW594" s="2"/>
      <c r="NX594" s="2"/>
      <c r="NY594" s="2"/>
      <c r="NZ594" s="2"/>
      <c r="OA594" s="2"/>
      <c r="OB594" s="2"/>
      <c r="OC594" s="2"/>
      <c r="OD594" s="2"/>
      <c r="OE594" s="2"/>
      <c r="OF594" s="2"/>
      <c r="OG594" s="2"/>
      <c r="OH594" s="2"/>
      <c r="OI594" s="2"/>
      <c r="OJ594" s="2"/>
      <c r="OK594" s="2"/>
      <c r="OL594" s="2"/>
      <c r="OM594" s="2"/>
    </row>
    <row r="595" spans="8:403" x14ac:dyDescent="0.25">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c r="JY595" s="2"/>
      <c r="JZ595" s="2"/>
      <c r="KA595" s="2"/>
      <c r="KB595" s="2"/>
      <c r="KC595" s="2"/>
      <c r="KD595" s="2"/>
      <c r="KE595" s="2"/>
      <c r="KF595" s="2"/>
      <c r="KG595" s="2"/>
      <c r="KH595" s="2"/>
      <c r="KI595" s="2"/>
      <c r="KJ595" s="2"/>
      <c r="KK595" s="2"/>
      <c r="KL595" s="2"/>
      <c r="KM595" s="2"/>
      <c r="KN595" s="2"/>
      <c r="KO595" s="2"/>
      <c r="KP595" s="2"/>
      <c r="KQ595" s="2"/>
      <c r="KR595" s="2"/>
      <c r="KS595" s="2"/>
      <c r="KT595" s="2"/>
      <c r="KU595" s="2"/>
      <c r="KV595" s="2"/>
      <c r="KW595" s="2"/>
      <c r="KX595" s="2"/>
      <c r="KY595" s="2"/>
      <c r="KZ595" s="2"/>
      <c r="LA595" s="2"/>
      <c r="LB595" s="2"/>
      <c r="LC595" s="2"/>
      <c r="LD595" s="2"/>
      <c r="LE595" s="2"/>
      <c r="LF595" s="2"/>
      <c r="LG595" s="2"/>
      <c r="LH595" s="2"/>
      <c r="LI595" s="2"/>
      <c r="LJ595" s="2"/>
      <c r="LK595" s="2"/>
      <c r="LL595" s="2"/>
      <c r="LM595" s="2"/>
      <c r="LN595" s="2"/>
      <c r="LO595" s="2"/>
      <c r="LP595" s="2"/>
      <c r="LQ595" s="2"/>
      <c r="LR595" s="2"/>
      <c r="LS595" s="2"/>
      <c r="LT595" s="2"/>
      <c r="LU595" s="2"/>
      <c r="LV595" s="2"/>
      <c r="LW595" s="2"/>
      <c r="LX595" s="2"/>
      <c r="LY595" s="2"/>
      <c r="LZ595" s="2"/>
      <c r="MA595" s="2"/>
      <c r="MB595" s="2"/>
      <c r="MC595" s="2"/>
      <c r="MD595" s="2"/>
      <c r="ME595" s="2"/>
      <c r="MF595" s="2"/>
      <c r="MG595" s="2"/>
      <c r="MH595" s="2"/>
      <c r="MI595" s="2"/>
      <c r="MJ595" s="2"/>
      <c r="MK595" s="2"/>
      <c r="ML595" s="2"/>
      <c r="MM595" s="2"/>
      <c r="MN595" s="2"/>
      <c r="MO595" s="2"/>
      <c r="MP595" s="2"/>
      <c r="MQ595" s="2"/>
      <c r="MR595" s="2"/>
      <c r="MS595" s="2"/>
      <c r="MT595" s="2"/>
      <c r="MU595" s="2"/>
      <c r="MV595" s="2"/>
      <c r="MW595" s="2"/>
      <c r="MX595" s="2"/>
      <c r="MY595" s="2"/>
      <c r="MZ595" s="2"/>
      <c r="NA595" s="2"/>
      <c r="NB595" s="2"/>
      <c r="NC595" s="2"/>
      <c r="ND595" s="2"/>
      <c r="NE595" s="2"/>
      <c r="NF595" s="2"/>
      <c r="NG595" s="2"/>
      <c r="NH595" s="2"/>
      <c r="NI595" s="2"/>
      <c r="NJ595" s="2"/>
      <c r="NK595" s="2"/>
      <c r="NL595" s="2"/>
      <c r="NM595" s="2"/>
      <c r="NN595" s="2"/>
      <c r="NO595" s="2"/>
      <c r="NP595" s="2"/>
      <c r="NQ595" s="2"/>
      <c r="NR595" s="2"/>
      <c r="NS595" s="2"/>
      <c r="NT595" s="2"/>
      <c r="NU595" s="2"/>
      <c r="NV595" s="2"/>
      <c r="NW595" s="2"/>
      <c r="NX595" s="2"/>
      <c r="NY595" s="2"/>
      <c r="NZ595" s="2"/>
      <c r="OA595" s="2"/>
      <c r="OB595" s="2"/>
      <c r="OC595" s="2"/>
      <c r="OD595" s="2"/>
      <c r="OE595" s="2"/>
      <c r="OF595" s="2"/>
      <c r="OG595" s="2"/>
      <c r="OH595" s="2"/>
      <c r="OI595" s="2"/>
      <c r="OJ595" s="2"/>
      <c r="OK595" s="2"/>
      <c r="OL595" s="2"/>
      <c r="OM595" s="2"/>
    </row>
    <row r="596" spans="8:403" x14ac:dyDescent="0.25">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c r="JY596" s="2"/>
      <c r="JZ596" s="2"/>
      <c r="KA596" s="2"/>
      <c r="KB596" s="2"/>
      <c r="KC596" s="2"/>
      <c r="KD596" s="2"/>
      <c r="KE596" s="2"/>
      <c r="KF596" s="2"/>
      <c r="KG596" s="2"/>
      <c r="KH596" s="2"/>
      <c r="KI596" s="2"/>
      <c r="KJ596" s="2"/>
      <c r="KK596" s="2"/>
      <c r="KL596" s="2"/>
      <c r="KM596" s="2"/>
      <c r="KN596" s="2"/>
      <c r="KO596" s="2"/>
      <c r="KP596" s="2"/>
      <c r="KQ596" s="2"/>
      <c r="KR596" s="2"/>
      <c r="KS596" s="2"/>
      <c r="KT596" s="2"/>
      <c r="KU596" s="2"/>
      <c r="KV596" s="2"/>
      <c r="KW596" s="2"/>
      <c r="KX596" s="2"/>
      <c r="KY596" s="2"/>
      <c r="KZ596" s="2"/>
      <c r="LA596" s="2"/>
      <c r="LB596" s="2"/>
      <c r="LC596" s="2"/>
      <c r="LD596" s="2"/>
      <c r="LE596" s="2"/>
      <c r="LF596" s="2"/>
      <c r="LG596" s="2"/>
      <c r="LH596" s="2"/>
      <c r="LI596" s="2"/>
      <c r="LJ596" s="2"/>
      <c r="LK596" s="2"/>
      <c r="LL596" s="2"/>
      <c r="LM596" s="2"/>
      <c r="LN596" s="2"/>
      <c r="LO596" s="2"/>
      <c r="LP596" s="2"/>
      <c r="LQ596" s="2"/>
      <c r="LR596" s="2"/>
      <c r="LS596" s="2"/>
      <c r="LT596" s="2"/>
      <c r="LU596" s="2"/>
      <c r="LV596" s="2"/>
      <c r="LW596" s="2"/>
      <c r="LX596" s="2"/>
      <c r="LY596" s="2"/>
      <c r="LZ596" s="2"/>
      <c r="MA596" s="2"/>
      <c r="MB596" s="2"/>
      <c r="MC596" s="2"/>
      <c r="MD596" s="2"/>
      <c r="ME596" s="2"/>
      <c r="MF596" s="2"/>
      <c r="MG596" s="2"/>
      <c r="MH596" s="2"/>
      <c r="MI596" s="2"/>
      <c r="MJ596" s="2"/>
      <c r="MK596" s="2"/>
      <c r="ML596" s="2"/>
      <c r="MM596" s="2"/>
      <c r="MN596" s="2"/>
      <c r="MO596" s="2"/>
      <c r="MP596" s="2"/>
      <c r="MQ596" s="2"/>
      <c r="MR596" s="2"/>
      <c r="MS596" s="2"/>
      <c r="MT596" s="2"/>
      <c r="MU596" s="2"/>
      <c r="MV596" s="2"/>
      <c r="MW596" s="2"/>
      <c r="MX596" s="2"/>
      <c r="MY596" s="2"/>
      <c r="MZ596" s="2"/>
      <c r="NA596" s="2"/>
      <c r="NB596" s="2"/>
      <c r="NC596" s="2"/>
      <c r="ND596" s="2"/>
      <c r="NE596" s="2"/>
      <c r="NF596" s="2"/>
      <c r="NG596" s="2"/>
      <c r="NH596" s="2"/>
      <c r="NI596" s="2"/>
      <c r="NJ596" s="2"/>
      <c r="NK596" s="2"/>
      <c r="NL596" s="2"/>
      <c r="NM596" s="2"/>
      <c r="NN596" s="2"/>
      <c r="NO596" s="2"/>
      <c r="NP596" s="2"/>
      <c r="NQ596" s="2"/>
      <c r="NR596" s="2"/>
      <c r="NS596" s="2"/>
      <c r="NT596" s="2"/>
      <c r="NU596" s="2"/>
      <c r="NV596" s="2"/>
      <c r="NW596" s="2"/>
      <c r="NX596" s="2"/>
      <c r="NY596" s="2"/>
      <c r="NZ596" s="2"/>
      <c r="OA596" s="2"/>
      <c r="OB596" s="2"/>
      <c r="OC596" s="2"/>
      <c r="OD596" s="2"/>
      <c r="OE596" s="2"/>
      <c r="OF596" s="2"/>
      <c r="OG596" s="2"/>
      <c r="OH596" s="2"/>
      <c r="OI596" s="2"/>
      <c r="OJ596" s="2"/>
      <c r="OK596" s="2"/>
      <c r="OL596" s="2"/>
      <c r="OM596" s="2"/>
    </row>
    <row r="597" spans="8:403" x14ac:dyDescent="0.25">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c r="KA597" s="2"/>
      <c r="KB597" s="2"/>
      <c r="KC597" s="2"/>
      <c r="KD597" s="2"/>
      <c r="KE597" s="2"/>
      <c r="KF597" s="2"/>
      <c r="KG597" s="2"/>
      <c r="KH597" s="2"/>
      <c r="KI597" s="2"/>
      <c r="KJ597" s="2"/>
      <c r="KK597" s="2"/>
      <c r="KL597" s="2"/>
      <c r="KM597" s="2"/>
      <c r="KN597" s="2"/>
      <c r="KO597" s="2"/>
      <c r="KP597" s="2"/>
      <c r="KQ597" s="2"/>
      <c r="KR597" s="2"/>
      <c r="KS597" s="2"/>
      <c r="KT597" s="2"/>
      <c r="KU597" s="2"/>
      <c r="KV597" s="2"/>
      <c r="KW597" s="2"/>
      <c r="KX597" s="2"/>
      <c r="KY597" s="2"/>
      <c r="KZ597" s="2"/>
      <c r="LA597" s="2"/>
      <c r="LB597" s="2"/>
      <c r="LC597" s="2"/>
      <c r="LD597" s="2"/>
      <c r="LE597" s="2"/>
      <c r="LF597" s="2"/>
      <c r="LG597" s="2"/>
      <c r="LH597" s="2"/>
      <c r="LI597" s="2"/>
      <c r="LJ597" s="2"/>
      <c r="LK597" s="2"/>
      <c r="LL597" s="2"/>
      <c r="LM597" s="2"/>
      <c r="LN597" s="2"/>
      <c r="LO597" s="2"/>
      <c r="LP597" s="2"/>
      <c r="LQ597" s="2"/>
      <c r="LR597" s="2"/>
      <c r="LS597" s="2"/>
      <c r="LT597" s="2"/>
      <c r="LU597" s="2"/>
      <c r="LV597" s="2"/>
      <c r="LW597" s="2"/>
      <c r="LX597" s="2"/>
      <c r="LY597" s="2"/>
      <c r="LZ597" s="2"/>
      <c r="MA597" s="2"/>
      <c r="MB597" s="2"/>
      <c r="MC597" s="2"/>
      <c r="MD597" s="2"/>
      <c r="ME597" s="2"/>
      <c r="MF597" s="2"/>
      <c r="MG597" s="2"/>
      <c r="MH597" s="2"/>
      <c r="MI597" s="2"/>
      <c r="MJ597" s="2"/>
      <c r="MK597" s="2"/>
      <c r="ML597" s="2"/>
      <c r="MM597" s="2"/>
      <c r="MN597" s="2"/>
      <c r="MO597" s="2"/>
      <c r="MP597" s="2"/>
      <c r="MQ597" s="2"/>
      <c r="MR597" s="2"/>
      <c r="MS597" s="2"/>
      <c r="MT597" s="2"/>
      <c r="MU597" s="2"/>
      <c r="MV597" s="2"/>
      <c r="MW597" s="2"/>
      <c r="MX597" s="2"/>
      <c r="MY597" s="2"/>
      <c r="MZ597" s="2"/>
      <c r="NA597" s="2"/>
      <c r="NB597" s="2"/>
      <c r="NC597" s="2"/>
      <c r="ND597" s="2"/>
      <c r="NE597" s="2"/>
      <c r="NF597" s="2"/>
      <c r="NG597" s="2"/>
      <c r="NH597" s="2"/>
      <c r="NI597" s="2"/>
      <c r="NJ597" s="2"/>
      <c r="NK597" s="2"/>
      <c r="NL597" s="2"/>
      <c r="NM597" s="2"/>
      <c r="NN597" s="2"/>
      <c r="NO597" s="2"/>
      <c r="NP597" s="2"/>
      <c r="NQ597" s="2"/>
      <c r="NR597" s="2"/>
      <c r="NS597" s="2"/>
      <c r="NT597" s="2"/>
      <c r="NU597" s="2"/>
      <c r="NV597" s="2"/>
      <c r="NW597" s="2"/>
      <c r="NX597" s="2"/>
      <c r="NY597" s="2"/>
      <c r="NZ597" s="2"/>
      <c r="OA597" s="2"/>
      <c r="OB597" s="2"/>
      <c r="OC597" s="2"/>
      <c r="OD597" s="2"/>
      <c r="OE597" s="2"/>
      <c r="OF597" s="2"/>
      <c r="OG597" s="2"/>
      <c r="OH597" s="2"/>
      <c r="OI597" s="2"/>
      <c r="OJ597" s="2"/>
      <c r="OK597" s="2"/>
      <c r="OL597" s="2"/>
      <c r="OM597" s="2"/>
    </row>
    <row r="598" spans="8:403" x14ac:dyDescent="0.25">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c r="KA598" s="2"/>
      <c r="KB598" s="2"/>
      <c r="KC598" s="2"/>
      <c r="KD598" s="2"/>
      <c r="KE598" s="2"/>
      <c r="KF598" s="2"/>
      <c r="KG598" s="2"/>
      <c r="KH598" s="2"/>
      <c r="KI598" s="2"/>
      <c r="KJ598" s="2"/>
      <c r="KK598" s="2"/>
      <c r="KL598" s="2"/>
      <c r="KM598" s="2"/>
      <c r="KN598" s="2"/>
      <c r="KO598" s="2"/>
      <c r="KP598" s="2"/>
      <c r="KQ598" s="2"/>
      <c r="KR598" s="2"/>
      <c r="KS598" s="2"/>
      <c r="KT598" s="2"/>
      <c r="KU598" s="2"/>
      <c r="KV598" s="2"/>
      <c r="KW598" s="2"/>
      <c r="KX598" s="2"/>
      <c r="KY598" s="2"/>
      <c r="KZ598" s="2"/>
      <c r="LA598" s="2"/>
      <c r="LB598" s="2"/>
      <c r="LC598" s="2"/>
      <c r="LD598" s="2"/>
      <c r="LE598" s="2"/>
      <c r="LF598" s="2"/>
      <c r="LG598" s="2"/>
      <c r="LH598" s="2"/>
      <c r="LI598" s="2"/>
      <c r="LJ598" s="2"/>
      <c r="LK598" s="2"/>
      <c r="LL598" s="2"/>
      <c r="LM598" s="2"/>
      <c r="LN598" s="2"/>
      <c r="LO598" s="2"/>
      <c r="LP598" s="2"/>
      <c r="LQ598" s="2"/>
      <c r="LR598" s="2"/>
      <c r="LS598" s="2"/>
      <c r="LT598" s="2"/>
      <c r="LU598" s="2"/>
      <c r="LV598" s="2"/>
      <c r="LW598" s="2"/>
      <c r="LX598" s="2"/>
      <c r="LY598" s="2"/>
      <c r="LZ598" s="2"/>
      <c r="MA598" s="2"/>
      <c r="MB598" s="2"/>
      <c r="MC598" s="2"/>
      <c r="MD598" s="2"/>
      <c r="ME598" s="2"/>
      <c r="MF598" s="2"/>
      <c r="MG598" s="2"/>
      <c r="MH598" s="2"/>
      <c r="MI598" s="2"/>
      <c r="MJ598" s="2"/>
      <c r="MK598" s="2"/>
      <c r="ML598" s="2"/>
      <c r="MM598" s="2"/>
      <c r="MN598" s="2"/>
      <c r="MO598" s="2"/>
      <c r="MP598" s="2"/>
      <c r="MQ598" s="2"/>
      <c r="MR598" s="2"/>
      <c r="MS598" s="2"/>
      <c r="MT598" s="2"/>
      <c r="MU598" s="2"/>
      <c r="MV598" s="2"/>
      <c r="MW598" s="2"/>
      <c r="MX598" s="2"/>
      <c r="MY598" s="2"/>
      <c r="MZ598" s="2"/>
      <c r="NA598" s="2"/>
      <c r="NB598" s="2"/>
      <c r="NC598" s="2"/>
      <c r="ND598" s="2"/>
      <c r="NE598" s="2"/>
      <c r="NF598" s="2"/>
      <c r="NG598" s="2"/>
      <c r="NH598" s="2"/>
      <c r="NI598" s="2"/>
      <c r="NJ598" s="2"/>
      <c r="NK598" s="2"/>
      <c r="NL598" s="2"/>
      <c r="NM598" s="2"/>
      <c r="NN598" s="2"/>
      <c r="NO598" s="2"/>
      <c r="NP598" s="2"/>
      <c r="NQ598" s="2"/>
      <c r="NR598" s="2"/>
      <c r="NS598" s="2"/>
      <c r="NT598" s="2"/>
      <c r="NU598" s="2"/>
      <c r="NV598" s="2"/>
      <c r="NW598" s="2"/>
      <c r="NX598" s="2"/>
      <c r="NY598" s="2"/>
      <c r="NZ598" s="2"/>
      <c r="OA598" s="2"/>
      <c r="OB598" s="2"/>
      <c r="OC598" s="2"/>
      <c r="OD598" s="2"/>
      <c r="OE598" s="2"/>
      <c r="OF598" s="2"/>
      <c r="OG598" s="2"/>
      <c r="OH598" s="2"/>
      <c r="OI598" s="2"/>
      <c r="OJ598" s="2"/>
      <c r="OK598" s="2"/>
      <c r="OL598" s="2"/>
      <c r="OM598" s="2"/>
    </row>
    <row r="599" spans="8:403" x14ac:dyDescent="0.25">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c r="KA599" s="2"/>
      <c r="KB599" s="2"/>
      <c r="KC599" s="2"/>
      <c r="KD599" s="2"/>
      <c r="KE599" s="2"/>
      <c r="KF599" s="2"/>
      <c r="KG599" s="2"/>
      <c r="KH599" s="2"/>
      <c r="KI599" s="2"/>
      <c r="KJ599" s="2"/>
      <c r="KK599" s="2"/>
      <c r="KL599" s="2"/>
      <c r="KM599" s="2"/>
      <c r="KN599" s="2"/>
      <c r="KO599" s="2"/>
      <c r="KP599" s="2"/>
      <c r="KQ599" s="2"/>
      <c r="KR599" s="2"/>
      <c r="KS599" s="2"/>
      <c r="KT599" s="2"/>
      <c r="KU599" s="2"/>
      <c r="KV599" s="2"/>
      <c r="KW599" s="2"/>
      <c r="KX599" s="2"/>
      <c r="KY599" s="2"/>
      <c r="KZ599" s="2"/>
      <c r="LA599" s="2"/>
      <c r="LB599" s="2"/>
      <c r="LC599" s="2"/>
      <c r="LD599" s="2"/>
      <c r="LE599" s="2"/>
      <c r="LF599" s="2"/>
      <c r="LG599" s="2"/>
      <c r="LH599" s="2"/>
      <c r="LI599" s="2"/>
      <c r="LJ599" s="2"/>
      <c r="LK599" s="2"/>
      <c r="LL599" s="2"/>
      <c r="LM599" s="2"/>
      <c r="LN599" s="2"/>
      <c r="LO599" s="2"/>
      <c r="LP599" s="2"/>
      <c r="LQ599" s="2"/>
      <c r="LR599" s="2"/>
      <c r="LS599" s="2"/>
      <c r="LT599" s="2"/>
      <c r="LU599" s="2"/>
      <c r="LV599" s="2"/>
      <c r="LW599" s="2"/>
      <c r="LX599" s="2"/>
      <c r="LY599" s="2"/>
      <c r="LZ599" s="2"/>
      <c r="MA599" s="2"/>
      <c r="MB599" s="2"/>
      <c r="MC599" s="2"/>
      <c r="MD599" s="2"/>
      <c r="ME599" s="2"/>
      <c r="MF599" s="2"/>
      <c r="MG599" s="2"/>
      <c r="MH599" s="2"/>
      <c r="MI599" s="2"/>
      <c r="MJ599" s="2"/>
      <c r="MK599" s="2"/>
      <c r="ML599" s="2"/>
      <c r="MM599" s="2"/>
      <c r="MN599" s="2"/>
      <c r="MO599" s="2"/>
      <c r="MP599" s="2"/>
      <c r="MQ599" s="2"/>
      <c r="MR599" s="2"/>
      <c r="MS599" s="2"/>
      <c r="MT599" s="2"/>
      <c r="MU599" s="2"/>
      <c r="MV599" s="2"/>
      <c r="MW599" s="2"/>
      <c r="MX599" s="2"/>
      <c r="MY599" s="2"/>
      <c r="MZ599" s="2"/>
      <c r="NA599" s="2"/>
      <c r="NB599" s="2"/>
      <c r="NC599" s="2"/>
      <c r="ND599" s="2"/>
      <c r="NE599" s="2"/>
      <c r="NF599" s="2"/>
      <c r="NG599" s="2"/>
      <c r="NH599" s="2"/>
      <c r="NI599" s="2"/>
      <c r="NJ599" s="2"/>
      <c r="NK599" s="2"/>
      <c r="NL599" s="2"/>
      <c r="NM599" s="2"/>
      <c r="NN599" s="2"/>
      <c r="NO599" s="2"/>
      <c r="NP599" s="2"/>
      <c r="NQ599" s="2"/>
      <c r="NR599" s="2"/>
      <c r="NS599" s="2"/>
      <c r="NT599" s="2"/>
      <c r="NU599" s="2"/>
      <c r="NV599" s="2"/>
      <c r="NW599" s="2"/>
      <c r="NX599" s="2"/>
      <c r="NY599" s="2"/>
      <c r="NZ599" s="2"/>
      <c r="OA599" s="2"/>
      <c r="OB599" s="2"/>
      <c r="OC599" s="2"/>
      <c r="OD599" s="2"/>
      <c r="OE599" s="2"/>
      <c r="OF599" s="2"/>
      <c r="OG599" s="2"/>
      <c r="OH599" s="2"/>
      <c r="OI599" s="2"/>
      <c r="OJ599" s="2"/>
      <c r="OK599" s="2"/>
      <c r="OL599" s="2"/>
      <c r="OM599" s="2"/>
    </row>
    <row r="600" spans="8:403" x14ac:dyDescent="0.25">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c r="KA600" s="2"/>
      <c r="KB600" s="2"/>
      <c r="KC600" s="2"/>
      <c r="KD600" s="2"/>
      <c r="KE600" s="2"/>
      <c r="KF600" s="2"/>
      <c r="KG600" s="2"/>
      <c r="KH600" s="2"/>
      <c r="KI600" s="2"/>
      <c r="KJ600" s="2"/>
      <c r="KK600" s="2"/>
      <c r="KL600" s="2"/>
      <c r="KM600" s="2"/>
      <c r="KN600" s="2"/>
      <c r="KO600" s="2"/>
      <c r="KP600" s="2"/>
      <c r="KQ600" s="2"/>
      <c r="KR600" s="2"/>
      <c r="KS600" s="2"/>
      <c r="KT600" s="2"/>
      <c r="KU600" s="2"/>
      <c r="KV600" s="2"/>
      <c r="KW600" s="2"/>
      <c r="KX600" s="2"/>
      <c r="KY600" s="2"/>
      <c r="KZ600" s="2"/>
      <c r="LA600" s="2"/>
      <c r="LB600" s="2"/>
      <c r="LC600" s="2"/>
      <c r="LD600" s="2"/>
      <c r="LE600" s="2"/>
      <c r="LF600" s="2"/>
      <c r="LG600" s="2"/>
      <c r="LH600" s="2"/>
      <c r="LI600" s="2"/>
      <c r="LJ600" s="2"/>
      <c r="LK600" s="2"/>
      <c r="LL600" s="2"/>
      <c r="LM600" s="2"/>
      <c r="LN600" s="2"/>
      <c r="LO600" s="2"/>
      <c r="LP600" s="2"/>
      <c r="LQ600" s="2"/>
      <c r="LR600" s="2"/>
      <c r="LS600" s="2"/>
      <c r="LT600" s="2"/>
      <c r="LU600" s="2"/>
      <c r="LV600" s="2"/>
      <c r="LW600" s="2"/>
      <c r="LX600" s="2"/>
      <c r="LY600" s="2"/>
      <c r="LZ600" s="2"/>
      <c r="MA600" s="2"/>
      <c r="MB600" s="2"/>
      <c r="MC600" s="2"/>
      <c r="MD600" s="2"/>
      <c r="ME600" s="2"/>
      <c r="MF600" s="2"/>
      <c r="MG600" s="2"/>
      <c r="MH600" s="2"/>
      <c r="MI600" s="2"/>
      <c r="MJ600" s="2"/>
      <c r="MK600" s="2"/>
      <c r="ML600" s="2"/>
      <c r="MM600" s="2"/>
      <c r="MN600" s="2"/>
      <c r="MO600" s="2"/>
      <c r="MP600" s="2"/>
      <c r="MQ600" s="2"/>
      <c r="MR600" s="2"/>
      <c r="MS600" s="2"/>
      <c r="MT600" s="2"/>
      <c r="MU600" s="2"/>
      <c r="MV600" s="2"/>
      <c r="MW600" s="2"/>
      <c r="MX600" s="2"/>
      <c r="MY600" s="2"/>
      <c r="MZ600" s="2"/>
      <c r="NA600" s="2"/>
      <c r="NB600" s="2"/>
      <c r="NC600" s="2"/>
      <c r="ND600" s="2"/>
      <c r="NE600" s="2"/>
      <c r="NF600" s="2"/>
      <c r="NG600" s="2"/>
      <c r="NH600" s="2"/>
      <c r="NI600" s="2"/>
      <c r="NJ600" s="2"/>
      <c r="NK600" s="2"/>
      <c r="NL600" s="2"/>
      <c r="NM600" s="2"/>
      <c r="NN600" s="2"/>
      <c r="NO600" s="2"/>
      <c r="NP600" s="2"/>
      <c r="NQ600" s="2"/>
      <c r="NR600" s="2"/>
      <c r="NS600" s="2"/>
      <c r="NT600" s="2"/>
      <c r="NU600" s="2"/>
      <c r="NV600" s="2"/>
      <c r="NW600" s="2"/>
      <c r="NX600" s="2"/>
      <c r="NY600" s="2"/>
      <c r="NZ600" s="2"/>
      <c r="OA600" s="2"/>
      <c r="OB600" s="2"/>
      <c r="OC600" s="2"/>
      <c r="OD600" s="2"/>
      <c r="OE600" s="2"/>
      <c r="OF600" s="2"/>
      <c r="OG600" s="2"/>
      <c r="OH600" s="2"/>
      <c r="OI600" s="2"/>
      <c r="OJ600" s="2"/>
      <c r="OK600" s="2"/>
      <c r="OL600" s="2"/>
      <c r="OM600" s="2"/>
    </row>
    <row r="601" spans="8:403" x14ac:dyDescent="0.25">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c r="KA601" s="2"/>
      <c r="KB601" s="2"/>
      <c r="KC601" s="2"/>
      <c r="KD601" s="2"/>
      <c r="KE601" s="2"/>
      <c r="KF601" s="2"/>
      <c r="KG601" s="2"/>
      <c r="KH601" s="2"/>
      <c r="KI601" s="2"/>
      <c r="KJ601" s="2"/>
      <c r="KK601" s="2"/>
      <c r="KL601" s="2"/>
      <c r="KM601" s="2"/>
      <c r="KN601" s="2"/>
      <c r="KO601" s="2"/>
      <c r="KP601" s="2"/>
      <c r="KQ601" s="2"/>
      <c r="KR601" s="2"/>
      <c r="KS601" s="2"/>
      <c r="KT601" s="2"/>
      <c r="KU601" s="2"/>
      <c r="KV601" s="2"/>
      <c r="KW601" s="2"/>
      <c r="KX601" s="2"/>
      <c r="KY601" s="2"/>
      <c r="KZ601" s="2"/>
      <c r="LA601" s="2"/>
      <c r="LB601" s="2"/>
      <c r="LC601" s="2"/>
      <c r="LD601" s="2"/>
      <c r="LE601" s="2"/>
      <c r="LF601" s="2"/>
      <c r="LG601" s="2"/>
      <c r="LH601" s="2"/>
      <c r="LI601" s="2"/>
      <c r="LJ601" s="2"/>
      <c r="LK601" s="2"/>
      <c r="LL601" s="2"/>
      <c r="LM601" s="2"/>
      <c r="LN601" s="2"/>
      <c r="LO601" s="2"/>
      <c r="LP601" s="2"/>
      <c r="LQ601" s="2"/>
      <c r="LR601" s="2"/>
      <c r="LS601" s="2"/>
      <c r="LT601" s="2"/>
      <c r="LU601" s="2"/>
      <c r="LV601" s="2"/>
      <c r="LW601" s="2"/>
      <c r="LX601" s="2"/>
      <c r="LY601" s="2"/>
      <c r="LZ601" s="2"/>
      <c r="MA601" s="2"/>
      <c r="MB601" s="2"/>
      <c r="MC601" s="2"/>
      <c r="MD601" s="2"/>
      <c r="ME601" s="2"/>
      <c r="MF601" s="2"/>
      <c r="MG601" s="2"/>
      <c r="MH601" s="2"/>
      <c r="MI601" s="2"/>
      <c r="MJ601" s="2"/>
      <c r="MK601" s="2"/>
      <c r="ML601" s="2"/>
      <c r="MM601" s="2"/>
      <c r="MN601" s="2"/>
      <c r="MO601" s="2"/>
      <c r="MP601" s="2"/>
      <c r="MQ601" s="2"/>
      <c r="MR601" s="2"/>
      <c r="MS601" s="2"/>
      <c r="MT601" s="2"/>
      <c r="MU601" s="2"/>
      <c r="MV601" s="2"/>
      <c r="MW601" s="2"/>
      <c r="MX601" s="2"/>
      <c r="MY601" s="2"/>
      <c r="MZ601" s="2"/>
      <c r="NA601" s="2"/>
      <c r="NB601" s="2"/>
      <c r="NC601" s="2"/>
      <c r="ND601" s="2"/>
      <c r="NE601" s="2"/>
      <c r="NF601" s="2"/>
      <c r="NG601" s="2"/>
      <c r="NH601" s="2"/>
      <c r="NI601" s="2"/>
      <c r="NJ601" s="2"/>
      <c r="NK601" s="2"/>
      <c r="NL601" s="2"/>
      <c r="NM601" s="2"/>
      <c r="NN601" s="2"/>
      <c r="NO601" s="2"/>
      <c r="NP601" s="2"/>
      <c r="NQ601" s="2"/>
      <c r="NR601" s="2"/>
      <c r="NS601" s="2"/>
      <c r="NT601" s="2"/>
      <c r="NU601" s="2"/>
      <c r="NV601" s="2"/>
      <c r="NW601" s="2"/>
      <c r="NX601" s="2"/>
      <c r="NY601" s="2"/>
      <c r="NZ601" s="2"/>
      <c r="OA601" s="2"/>
      <c r="OB601" s="2"/>
      <c r="OC601" s="2"/>
      <c r="OD601" s="2"/>
      <c r="OE601" s="2"/>
      <c r="OF601" s="2"/>
      <c r="OG601" s="2"/>
      <c r="OH601" s="2"/>
      <c r="OI601" s="2"/>
      <c r="OJ601" s="2"/>
      <c r="OK601" s="2"/>
      <c r="OL601" s="2"/>
      <c r="OM601" s="2"/>
    </row>
    <row r="602" spans="8:403" x14ac:dyDescent="0.25">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s="2"/>
      <c r="KK602" s="2"/>
      <c r="KL602" s="2"/>
      <c r="KM602" s="2"/>
      <c r="KN602" s="2"/>
      <c r="KO602" s="2"/>
      <c r="KP602" s="2"/>
      <c r="KQ602" s="2"/>
      <c r="KR602" s="2"/>
      <c r="KS602" s="2"/>
      <c r="KT602" s="2"/>
      <c r="KU602" s="2"/>
      <c r="KV602" s="2"/>
      <c r="KW602" s="2"/>
      <c r="KX602" s="2"/>
      <c r="KY602" s="2"/>
      <c r="KZ602" s="2"/>
      <c r="LA602" s="2"/>
      <c r="LB602" s="2"/>
      <c r="LC602" s="2"/>
      <c r="LD602" s="2"/>
      <c r="LE602" s="2"/>
      <c r="LF602" s="2"/>
      <c r="LG602" s="2"/>
      <c r="LH602" s="2"/>
      <c r="LI602" s="2"/>
      <c r="LJ602" s="2"/>
      <c r="LK602" s="2"/>
      <c r="LL602" s="2"/>
      <c r="LM602" s="2"/>
      <c r="LN602" s="2"/>
      <c r="LO602" s="2"/>
      <c r="LP602" s="2"/>
      <c r="LQ602" s="2"/>
      <c r="LR602" s="2"/>
      <c r="LS602" s="2"/>
      <c r="LT602" s="2"/>
      <c r="LU602" s="2"/>
      <c r="LV602" s="2"/>
      <c r="LW602" s="2"/>
      <c r="LX602" s="2"/>
      <c r="LY602" s="2"/>
      <c r="LZ602" s="2"/>
      <c r="MA602" s="2"/>
      <c r="MB602" s="2"/>
      <c r="MC602" s="2"/>
      <c r="MD602" s="2"/>
      <c r="ME602" s="2"/>
      <c r="MF602" s="2"/>
      <c r="MG602" s="2"/>
      <c r="MH602" s="2"/>
      <c r="MI602" s="2"/>
      <c r="MJ602" s="2"/>
      <c r="MK602" s="2"/>
      <c r="ML602" s="2"/>
      <c r="MM602" s="2"/>
      <c r="MN602" s="2"/>
      <c r="MO602" s="2"/>
      <c r="MP602" s="2"/>
      <c r="MQ602" s="2"/>
      <c r="MR602" s="2"/>
      <c r="MS602" s="2"/>
      <c r="MT602" s="2"/>
      <c r="MU602" s="2"/>
      <c r="MV602" s="2"/>
      <c r="MW602" s="2"/>
      <c r="MX602" s="2"/>
      <c r="MY602" s="2"/>
      <c r="MZ602" s="2"/>
      <c r="NA602" s="2"/>
      <c r="NB602" s="2"/>
      <c r="NC602" s="2"/>
      <c r="ND602" s="2"/>
      <c r="NE602" s="2"/>
      <c r="NF602" s="2"/>
      <c r="NG602" s="2"/>
      <c r="NH602" s="2"/>
      <c r="NI602" s="2"/>
      <c r="NJ602" s="2"/>
      <c r="NK602" s="2"/>
      <c r="NL602" s="2"/>
      <c r="NM602" s="2"/>
      <c r="NN602" s="2"/>
      <c r="NO602" s="2"/>
      <c r="NP602" s="2"/>
      <c r="NQ602" s="2"/>
      <c r="NR602" s="2"/>
      <c r="NS602" s="2"/>
      <c r="NT602" s="2"/>
      <c r="NU602" s="2"/>
      <c r="NV602" s="2"/>
      <c r="NW602" s="2"/>
      <c r="NX602" s="2"/>
      <c r="NY602" s="2"/>
      <c r="NZ602" s="2"/>
      <c r="OA602" s="2"/>
      <c r="OB602" s="2"/>
      <c r="OC602" s="2"/>
      <c r="OD602" s="2"/>
      <c r="OE602" s="2"/>
      <c r="OF602" s="2"/>
      <c r="OG602" s="2"/>
      <c r="OH602" s="2"/>
      <c r="OI602" s="2"/>
      <c r="OJ602" s="2"/>
      <c r="OK602" s="2"/>
      <c r="OL602" s="2"/>
      <c r="OM602" s="2"/>
    </row>
    <row r="603" spans="8:403" x14ac:dyDescent="0.25">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s="2"/>
      <c r="KK603" s="2"/>
      <c r="KL603" s="2"/>
      <c r="KM603" s="2"/>
      <c r="KN603" s="2"/>
      <c r="KO603" s="2"/>
      <c r="KP603" s="2"/>
      <c r="KQ603" s="2"/>
      <c r="KR603" s="2"/>
      <c r="KS603" s="2"/>
      <c r="KT603" s="2"/>
      <c r="KU603" s="2"/>
      <c r="KV603" s="2"/>
      <c r="KW603" s="2"/>
      <c r="KX603" s="2"/>
      <c r="KY603" s="2"/>
      <c r="KZ603" s="2"/>
      <c r="LA603" s="2"/>
      <c r="LB603" s="2"/>
      <c r="LC603" s="2"/>
      <c r="LD603" s="2"/>
      <c r="LE603" s="2"/>
      <c r="LF603" s="2"/>
      <c r="LG603" s="2"/>
      <c r="LH603" s="2"/>
      <c r="LI603" s="2"/>
      <c r="LJ603" s="2"/>
      <c r="LK603" s="2"/>
      <c r="LL603" s="2"/>
      <c r="LM603" s="2"/>
      <c r="LN603" s="2"/>
      <c r="LO603" s="2"/>
      <c r="LP603" s="2"/>
      <c r="LQ603" s="2"/>
      <c r="LR603" s="2"/>
      <c r="LS603" s="2"/>
      <c r="LT603" s="2"/>
      <c r="LU603" s="2"/>
      <c r="LV603" s="2"/>
      <c r="LW603" s="2"/>
      <c r="LX603" s="2"/>
      <c r="LY603" s="2"/>
      <c r="LZ603" s="2"/>
      <c r="MA603" s="2"/>
      <c r="MB603" s="2"/>
      <c r="MC603" s="2"/>
      <c r="MD603" s="2"/>
      <c r="ME603" s="2"/>
      <c r="MF603" s="2"/>
      <c r="MG603" s="2"/>
      <c r="MH603" s="2"/>
      <c r="MI603" s="2"/>
      <c r="MJ603" s="2"/>
      <c r="MK603" s="2"/>
      <c r="ML603" s="2"/>
      <c r="MM603" s="2"/>
      <c r="MN603" s="2"/>
      <c r="MO603" s="2"/>
      <c r="MP603" s="2"/>
      <c r="MQ603" s="2"/>
      <c r="MR603" s="2"/>
      <c r="MS603" s="2"/>
      <c r="MT603" s="2"/>
      <c r="MU603" s="2"/>
      <c r="MV603" s="2"/>
      <c r="MW603" s="2"/>
      <c r="MX603" s="2"/>
      <c r="MY603" s="2"/>
      <c r="MZ603" s="2"/>
      <c r="NA603" s="2"/>
      <c r="NB603" s="2"/>
      <c r="NC603" s="2"/>
      <c r="ND603" s="2"/>
      <c r="NE603" s="2"/>
      <c r="NF603" s="2"/>
      <c r="NG603" s="2"/>
      <c r="NH603" s="2"/>
      <c r="NI603" s="2"/>
      <c r="NJ603" s="2"/>
      <c r="NK603" s="2"/>
      <c r="NL603" s="2"/>
      <c r="NM603" s="2"/>
      <c r="NN603" s="2"/>
      <c r="NO603" s="2"/>
      <c r="NP603" s="2"/>
      <c r="NQ603" s="2"/>
      <c r="NR603" s="2"/>
      <c r="NS603" s="2"/>
      <c r="NT603" s="2"/>
      <c r="NU603" s="2"/>
      <c r="NV603" s="2"/>
      <c r="NW603" s="2"/>
      <c r="NX603" s="2"/>
      <c r="NY603" s="2"/>
      <c r="NZ603" s="2"/>
      <c r="OA603" s="2"/>
      <c r="OB603" s="2"/>
      <c r="OC603" s="2"/>
      <c r="OD603" s="2"/>
      <c r="OE603" s="2"/>
      <c r="OF603" s="2"/>
      <c r="OG603" s="2"/>
      <c r="OH603" s="2"/>
      <c r="OI603" s="2"/>
      <c r="OJ603" s="2"/>
      <c r="OK603" s="2"/>
      <c r="OL603" s="2"/>
      <c r="OM603" s="2"/>
    </row>
    <row r="604" spans="8:403" x14ac:dyDescent="0.25">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c r="JP604" s="2"/>
      <c r="JQ604" s="2"/>
      <c r="JR604" s="2"/>
      <c r="JS604" s="2"/>
      <c r="JT604" s="2"/>
      <c r="JU604" s="2"/>
      <c r="JV604" s="2"/>
      <c r="JW604" s="2"/>
      <c r="JX604" s="2"/>
      <c r="JY604" s="2"/>
      <c r="JZ604" s="2"/>
      <c r="KA604" s="2"/>
      <c r="KB604" s="2"/>
      <c r="KC604" s="2"/>
      <c r="KD604" s="2"/>
      <c r="KE604" s="2"/>
      <c r="KF604" s="2"/>
      <c r="KG604" s="2"/>
      <c r="KH604" s="2"/>
      <c r="KI604" s="2"/>
      <c r="KJ604" s="2"/>
      <c r="KK604" s="2"/>
      <c r="KL604" s="2"/>
      <c r="KM604" s="2"/>
      <c r="KN604" s="2"/>
      <c r="KO604" s="2"/>
      <c r="KP604" s="2"/>
      <c r="KQ604" s="2"/>
      <c r="KR604" s="2"/>
      <c r="KS604" s="2"/>
      <c r="KT604" s="2"/>
      <c r="KU604" s="2"/>
      <c r="KV604" s="2"/>
      <c r="KW604" s="2"/>
      <c r="KX604" s="2"/>
      <c r="KY604" s="2"/>
      <c r="KZ604" s="2"/>
      <c r="LA604" s="2"/>
      <c r="LB604" s="2"/>
      <c r="LC604" s="2"/>
      <c r="LD604" s="2"/>
      <c r="LE604" s="2"/>
      <c r="LF604" s="2"/>
      <c r="LG604" s="2"/>
      <c r="LH604" s="2"/>
      <c r="LI604" s="2"/>
      <c r="LJ604" s="2"/>
      <c r="LK604" s="2"/>
      <c r="LL604" s="2"/>
      <c r="LM604" s="2"/>
      <c r="LN604" s="2"/>
      <c r="LO604" s="2"/>
      <c r="LP604" s="2"/>
      <c r="LQ604" s="2"/>
      <c r="LR604" s="2"/>
      <c r="LS604" s="2"/>
      <c r="LT604" s="2"/>
      <c r="LU604" s="2"/>
      <c r="LV604" s="2"/>
      <c r="LW604" s="2"/>
      <c r="LX604" s="2"/>
      <c r="LY604" s="2"/>
      <c r="LZ604" s="2"/>
      <c r="MA604" s="2"/>
      <c r="MB604" s="2"/>
      <c r="MC604" s="2"/>
      <c r="MD604" s="2"/>
      <c r="ME604" s="2"/>
      <c r="MF604" s="2"/>
      <c r="MG604" s="2"/>
      <c r="MH604" s="2"/>
      <c r="MI604" s="2"/>
      <c r="MJ604" s="2"/>
      <c r="MK604" s="2"/>
      <c r="ML604" s="2"/>
      <c r="MM604" s="2"/>
      <c r="MN604" s="2"/>
      <c r="MO604" s="2"/>
      <c r="MP604" s="2"/>
      <c r="MQ604" s="2"/>
      <c r="MR604" s="2"/>
      <c r="MS604" s="2"/>
      <c r="MT604" s="2"/>
      <c r="MU604" s="2"/>
      <c r="MV604" s="2"/>
      <c r="MW604" s="2"/>
      <c r="MX604" s="2"/>
      <c r="MY604" s="2"/>
      <c r="MZ604" s="2"/>
      <c r="NA604" s="2"/>
      <c r="NB604" s="2"/>
      <c r="NC604" s="2"/>
      <c r="ND604" s="2"/>
      <c r="NE604" s="2"/>
      <c r="NF604" s="2"/>
      <c r="NG604" s="2"/>
      <c r="NH604" s="2"/>
      <c r="NI604" s="2"/>
      <c r="NJ604" s="2"/>
      <c r="NK604" s="2"/>
      <c r="NL604" s="2"/>
      <c r="NM604" s="2"/>
      <c r="NN604" s="2"/>
      <c r="NO604" s="2"/>
      <c r="NP604" s="2"/>
      <c r="NQ604" s="2"/>
      <c r="NR604" s="2"/>
      <c r="NS604" s="2"/>
      <c r="NT604" s="2"/>
      <c r="NU604" s="2"/>
      <c r="NV604" s="2"/>
      <c r="NW604" s="2"/>
      <c r="NX604" s="2"/>
      <c r="NY604" s="2"/>
      <c r="NZ604" s="2"/>
      <c r="OA604" s="2"/>
      <c r="OB604" s="2"/>
      <c r="OC604" s="2"/>
      <c r="OD604" s="2"/>
      <c r="OE604" s="2"/>
      <c r="OF604" s="2"/>
      <c r="OG604" s="2"/>
      <c r="OH604" s="2"/>
      <c r="OI604" s="2"/>
      <c r="OJ604" s="2"/>
      <c r="OK604" s="2"/>
      <c r="OL604" s="2"/>
      <c r="OM604" s="2"/>
    </row>
    <row r="605" spans="8:403" x14ac:dyDescent="0.25">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c r="KA605" s="2"/>
      <c r="KB605" s="2"/>
      <c r="KC605" s="2"/>
      <c r="KD605" s="2"/>
      <c r="KE605" s="2"/>
      <c r="KF605" s="2"/>
      <c r="KG605" s="2"/>
      <c r="KH605" s="2"/>
      <c r="KI605" s="2"/>
      <c r="KJ605" s="2"/>
      <c r="KK605" s="2"/>
      <c r="KL605" s="2"/>
      <c r="KM605" s="2"/>
      <c r="KN605" s="2"/>
      <c r="KO605" s="2"/>
      <c r="KP605" s="2"/>
      <c r="KQ605" s="2"/>
      <c r="KR605" s="2"/>
      <c r="KS605" s="2"/>
      <c r="KT605" s="2"/>
      <c r="KU605" s="2"/>
      <c r="KV605" s="2"/>
      <c r="KW605" s="2"/>
      <c r="KX605" s="2"/>
      <c r="KY605" s="2"/>
      <c r="KZ605" s="2"/>
      <c r="LA605" s="2"/>
      <c r="LB605" s="2"/>
      <c r="LC605" s="2"/>
      <c r="LD605" s="2"/>
      <c r="LE605" s="2"/>
      <c r="LF605" s="2"/>
      <c r="LG605" s="2"/>
      <c r="LH605" s="2"/>
      <c r="LI605" s="2"/>
      <c r="LJ605" s="2"/>
      <c r="LK605" s="2"/>
      <c r="LL605" s="2"/>
      <c r="LM605" s="2"/>
      <c r="LN605" s="2"/>
      <c r="LO605" s="2"/>
      <c r="LP605" s="2"/>
      <c r="LQ605" s="2"/>
      <c r="LR605" s="2"/>
      <c r="LS605" s="2"/>
      <c r="LT605" s="2"/>
      <c r="LU605" s="2"/>
      <c r="LV605" s="2"/>
      <c r="LW605" s="2"/>
      <c r="LX605" s="2"/>
      <c r="LY605" s="2"/>
      <c r="LZ605" s="2"/>
      <c r="MA605" s="2"/>
      <c r="MB605" s="2"/>
      <c r="MC605" s="2"/>
      <c r="MD605" s="2"/>
      <c r="ME605" s="2"/>
      <c r="MF605" s="2"/>
      <c r="MG605" s="2"/>
      <c r="MH605" s="2"/>
      <c r="MI605" s="2"/>
      <c r="MJ605" s="2"/>
      <c r="MK605" s="2"/>
      <c r="ML605" s="2"/>
      <c r="MM605" s="2"/>
      <c r="MN605" s="2"/>
      <c r="MO605" s="2"/>
      <c r="MP605" s="2"/>
      <c r="MQ605" s="2"/>
      <c r="MR605" s="2"/>
      <c r="MS605" s="2"/>
      <c r="MT605" s="2"/>
      <c r="MU605" s="2"/>
      <c r="MV605" s="2"/>
      <c r="MW605" s="2"/>
      <c r="MX605" s="2"/>
      <c r="MY605" s="2"/>
      <c r="MZ605" s="2"/>
      <c r="NA605" s="2"/>
      <c r="NB605" s="2"/>
      <c r="NC605" s="2"/>
      <c r="ND605" s="2"/>
      <c r="NE605" s="2"/>
      <c r="NF605" s="2"/>
      <c r="NG605" s="2"/>
      <c r="NH605" s="2"/>
      <c r="NI605" s="2"/>
      <c r="NJ605" s="2"/>
      <c r="NK605" s="2"/>
      <c r="NL605" s="2"/>
      <c r="NM605" s="2"/>
      <c r="NN605" s="2"/>
      <c r="NO605" s="2"/>
      <c r="NP605" s="2"/>
      <c r="NQ605" s="2"/>
      <c r="NR605" s="2"/>
      <c r="NS605" s="2"/>
      <c r="NT605" s="2"/>
      <c r="NU605" s="2"/>
      <c r="NV605" s="2"/>
      <c r="NW605" s="2"/>
      <c r="NX605" s="2"/>
      <c r="NY605" s="2"/>
      <c r="NZ605" s="2"/>
      <c r="OA605" s="2"/>
      <c r="OB605" s="2"/>
      <c r="OC605" s="2"/>
      <c r="OD605" s="2"/>
      <c r="OE605" s="2"/>
      <c r="OF605" s="2"/>
      <c r="OG605" s="2"/>
      <c r="OH605" s="2"/>
      <c r="OI605" s="2"/>
      <c r="OJ605" s="2"/>
      <c r="OK605" s="2"/>
      <c r="OL605" s="2"/>
      <c r="OM605" s="2"/>
    </row>
    <row r="606" spans="8:403" x14ac:dyDescent="0.25">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c r="KA606" s="2"/>
      <c r="KB606" s="2"/>
      <c r="KC606" s="2"/>
      <c r="KD606" s="2"/>
      <c r="KE606" s="2"/>
      <c r="KF606" s="2"/>
      <c r="KG606" s="2"/>
      <c r="KH606" s="2"/>
      <c r="KI606" s="2"/>
      <c r="KJ606" s="2"/>
      <c r="KK606" s="2"/>
      <c r="KL606" s="2"/>
      <c r="KM606" s="2"/>
      <c r="KN606" s="2"/>
      <c r="KO606" s="2"/>
      <c r="KP606" s="2"/>
      <c r="KQ606" s="2"/>
      <c r="KR606" s="2"/>
      <c r="KS606" s="2"/>
      <c r="KT606" s="2"/>
      <c r="KU606" s="2"/>
      <c r="KV606" s="2"/>
      <c r="KW606" s="2"/>
      <c r="KX606" s="2"/>
      <c r="KY606" s="2"/>
      <c r="KZ606" s="2"/>
      <c r="LA606" s="2"/>
      <c r="LB606" s="2"/>
      <c r="LC606" s="2"/>
      <c r="LD606" s="2"/>
      <c r="LE606" s="2"/>
      <c r="LF606" s="2"/>
      <c r="LG606" s="2"/>
      <c r="LH606" s="2"/>
      <c r="LI606" s="2"/>
      <c r="LJ606" s="2"/>
      <c r="LK606" s="2"/>
      <c r="LL606" s="2"/>
      <c r="LM606" s="2"/>
      <c r="LN606" s="2"/>
      <c r="LO606" s="2"/>
      <c r="LP606" s="2"/>
      <c r="LQ606" s="2"/>
      <c r="LR606" s="2"/>
      <c r="LS606" s="2"/>
      <c r="LT606" s="2"/>
      <c r="LU606" s="2"/>
      <c r="LV606" s="2"/>
      <c r="LW606" s="2"/>
      <c r="LX606" s="2"/>
      <c r="LY606" s="2"/>
      <c r="LZ606" s="2"/>
      <c r="MA606" s="2"/>
      <c r="MB606" s="2"/>
      <c r="MC606" s="2"/>
      <c r="MD606" s="2"/>
      <c r="ME606" s="2"/>
      <c r="MF606" s="2"/>
      <c r="MG606" s="2"/>
      <c r="MH606" s="2"/>
      <c r="MI606" s="2"/>
      <c r="MJ606" s="2"/>
      <c r="MK606" s="2"/>
      <c r="ML606" s="2"/>
      <c r="MM606" s="2"/>
      <c r="MN606" s="2"/>
      <c r="MO606" s="2"/>
      <c r="MP606" s="2"/>
      <c r="MQ606" s="2"/>
      <c r="MR606" s="2"/>
      <c r="MS606" s="2"/>
      <c r="MT606" s="2"/>
      <c r="MU606" s="2"/>
      <c r="MV606" s="2"/>
      <c r="MW606" s="2"/>
      <c r="MX606" s="2"/>
      <c r="MY606" s="2"/>
      <c r="MZ606" s="2"/>
      <c r="NA606" s="2"/>
      <c r="NB606" s="2"/>
      <c r="NC606" s="2"/>
      <c r="ND606" s="2"/>
      <c r="NE606" s="2"/>
      <c r="NF606" s="2"/>
      <c r="NG606" s="2"/>
      <c r="NH606" s="2"/>
      <c r="NI606" s="2"/>
      <c r="NJ606" s="2"/>
      <c r="NK606" s="2"/>
      <c r="NL606" s="2"/>
      <c r="NM606" s="2"/>
      <c r="NN606" s="2"/>
      <c r="NO606" s="2"/>
      <c r="NP606" s="2"/>
      <c r="NQ606" s="2"/>
      <c r="NR606" s="2"/>
      <c r="NS606" s="2"/>
      <c r="NT606" s="2"/>
      <c r="NU606" s="2"/>
      <c r="NV606" s="2"/>
      <c r="NW606" s="2"/>
      <c r="NX606" s="2"/>
      <c r="NY606" s="2"/>
      <c r="NZ606" s="2"/>
      <c r="OA606" s="2"/>
      <c r="OB606" s="2"/>
      <c r="OC606" s="2"/>
      <c r="OD606" s="2"/>
      <c r="OE606" s="2"/>
      <c r="OF606" s="2"/>
      <c r="OG606" s="2"/>
      <c r="OH606" s="2"/>
      <c r="OI606" s="2"/>
      <c r="OJ606" s="2"/>
      <c r="OK606" s="2"/>
      <c r="OL606" s="2"/>
      <c r="OM606" s="2"/>
    </row>
    <row r="607" spans="8:403" x14ac:dyDescent="0.25">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c r="KA607" s="2"/>
      <c r="KB607" s="2"/>
      <c r="KC607" s="2"/>
      <c r="KD607" s="2"/>
      <c r="KE607" s="2"/>
      <c r="KF607" s="2"/>
      <c r="KG607" s="2"/>
      <c r="KH607" s="2"/>
      <c r="KI607" s="2"/>
      <c r="KJ607" s="2"/>
      <c r="KK607" s="2"/>
      <c r="KL607" s="2"/>
      <c r="KM607" s="2"/>
      <c r="KN607" s="2"/>
      <c r="KO607" s="2"/>
      <c r="KP607" s="2"/>
      <c r="KQ607" s="2"/>
      <c r="KR607" s="2"/>
      <c r="KS607" s="2"/>
      <c r="KT607" s="2"/>
      <c r="KU607" s="2"/>
      <c r="KV607" s="2"/>
      <c r="KW607" s="2"/>
      <c r="KX607" s="2"/>
      <c r="KY607" s="2"/>
      <c r="KZ607" s="2"/>
      <c r="LA607" s="2"/>
      <c r="LB607" s="2"/>
      <c r="LC607" s="2"/>
      <c r="LD607" s="2"/>
      <c r="LE607" s="2"/>
      <c r="LF607" s="2"/>
      <c r="LG607" s="2"/>
      <c r="LH607" s="2"/>
      <c r="LI607" s="2"/>
      <c r="LJ607" s="2"/>
      <c r="LK607" s="2"/>
      <c r="LL607" s="2"/>
      <c r="LM607" s="2"/>
      <c r="LN607" s="2"/>
      <c r="LO607" s="2"/>
      <c r="LP607" s="2"/>
      <c r="LQ607" s="2"/>
      <c r="LR607" s="2"/>
      <c r="LS607" s="2"/>
      <c r="LT607" s="2"/>
      <c r="LU607" s="2"/>
      <c r="LV607" s="2"/>
      <c r="LW607" s="2"/>
      <c r="LX607" s="2"/>
      <c r="LY607" s="2"/>
      <c r="LZ607" s="2"/>
      <c r="MA607" s="2"/>
      <c r="MB607" s="2"/>
      <c r="MC607" s="2"/>
      <c r="MD607" s="2"/>
      <c r="ME607" s="2"/>
      <c r="MF607" s="2"/>
      <c r="MG607" s="2"/>
      <c r="MH607" s="2"/>
      <c r="MI607" s="2"/>
      <c r="MJ607" s="2"/>
      <c r="MK607" s="2"/>
      <c r="ML607" s="2"/>
      <c r="MM607" s="2"/>
      <c r="MN607" s="2"/>
      <c r="MO607" s="2"/>
      <c r="MP607" s="2"/>
      <c r="MQ607" s="2"/>
      <c r="MR607" s="2"/>
      <c r="MS607" s="2"/>
      <c r="MT607" s="2"/>
      <c r="MU607" s="2"/>
      <c r="MV607" s="2"/>
      <c r="MW607" s="2"/>
      <c r="MX607" s="2"/>
      <c r="MY607" s="2"/>
      <c r="MZ607" s="2"/>
      <c r="NA607" s="2"/>
      <c r="NB607" s="2"/>
      <c r="NC607" s="2"/>
      <c r="ND607" s="2"/>
      <c r="NE607" s="2"/>
      <c r="NF607" s="2"/>
      <c r="NG607" s="2"/>
      <c r="NH607" s="2"/>
      <c r="NI607" s="2"/>
      <c r="NJ607" s="2"/>
      <c r="NK607" s="2"/>
      <c r="NL607" s="2"/>
      <c r="NM607" s="2"/>
      <c r="NN607" s="2"/>
      <c r="NO607" s="2"/>
      <c r="NP607" s="2"/>
      <c r="NQ607" s="2"/>
      <c r="NR607" s="2"/>
      <c r="NS607" s="2"/>
      <c r="NT607" s="2"/>
      <c r="NU607" s="2"/>
      <c r="NV607" s="2"/>
      <c r="NW607" s="2"/>
      <c r="NX607" s="2"/>
      <c r="NY607" s="2"/>
      <c r="NZ607" s="2"/>
      <c r="OA607" s="2"/>
      <c r="OB607" s="2"/>
      <c r="OC607" s="2"/>
      <c r="OD607" s="2"/>
      <c r="OE607" s="2"/>
      <c r="OF607" s="2"/>
      <c r="OG607" s="2"/>
      <c r="OH607" s="2"/>
      <c r="OI607" s="2"/>
      <c r="OJ607" s="2"/>
      <c r="OK607" s="2"/>
      <c r="OL607" s="2"/>
      <c r="OM607" s="2"/>
    </row>
    <row r="608" spans="8:403" x14ac:dyDescent="0.25">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s="2"/>
      <c r="KK608" s="2"/>
      <c r="KL608" s="2"/>
      <c r="KM608" s="2"/>
      <c r="KN608" s="2"/>
      <c r="KO608" s="2"/>
      <c r="KP608" s="2"/>
      <c r="KQ608" s="2"/>
      <c r="KR608" s="2"/>
      <c r="KS608" s="2"/>
      <c r="KT608" s="2"/>
      <c r="KU608" s="2"/>
      <c r="KV608" s="2"/>
      <c r="KW608" s="2"/>
      <c r="KX608" s="2"/>
      <c r="KY608" s="2"/>
      <c r="KZ608" s="2"/>
      <c r="LA608" s="2"/>
      <c r="LB608" s="2"/>
      <c r="LC608" s="2"/>
      <c r="LD608" s="2"/>
      <c r="LE608" s="2"/>
      <c r="LF608" s="2"/>
      <c r="LG608" s="2"/>
      <c r="LH608" s="2"/>
      <c r="LI608" s="2"/>
      <c r="LJ608" s="2"/>
      <c r="LK608" s="2"/>
      <c r="LL608" s="2"/>
      <c r="LM608" s="2"/>
      <c r="LN608" s="2"/>
      <c r="LO608" s="2"/>
      <c r="LP608" s="2"/>
      <c r="LQ608" s="2"/>
      <c r="LR608" s="2"/>
      <c r="LS608" s="2"/>
      <c r="LT608" s="2"/>
      <c r="LU608" s="2"/>
      <c r="LV608" s="2"/>
      <c r="LW608" s="2"/>
      <c r="LX608" s="2"/>
      <c r="LY608" s="2"/>
      <c r="LZ608" s="2"/>
      <c r="MA608" s="2"/>
      <c r="MB608" s="2"/>
      <c r="MC608" s="2"/>
      <c r="MD608" s="2"/>
      <c r="ME608" s="2"/>
      <c r="MF608" s="2"/>
      <c r="MG608" s="2"/>
      <c r="MH608" s="2"/>
      <c r="MI608" s="2"/>
      <c r="MJ608" s="2"/>
      <c r="MK608" s="2"/>
      <c r="ML608" s="2"/>
      <c r="MM608" s="2"/>
      <c r="MN608" s="2"/>
      <c r="MO608" s="2"/>
      <c r="MP608" s="2"/>
      <c r="MQ608" s="2"/>
      <c r="MR608" s="2"/>
      <c r="MS608" s="2"/>
      <c r="MT608" s="2"/>
      <c r="MU608" s="2"/>
      <c r="MV608" s="2"/>
      <c r="MW608" s="2"/>
      <c r="MX608" s="2"/>
      <c r="MY608" s="2"/>
      <c r="MZ608" s="2"/>
      <c r="NA608" s="2"/>
      <c r="NB608" s="2"/>
      <c r="NC608" s="2"/>
      <c r="ND608" s="2"/>
      <c r="NE608" s="2"/>
      <c r="NF608" s="2"/>
      <c r="NG608" s="2"/>
      <c r="NH608" s="2"/>
      <c r="NI608" s="2"/>
      <c r="NJ608" s="2"/>
      <c r="NK608" s="2"/>
      <c r="NL608" s="2"/>
      <c r="NM608" s="2"/>
      <c r="NN608" s="2"/>
      <c r="NO608" s="2"/>
      <c r="NP608" s="2"/>
      <c r="NQ608" s="2"/>
      <c r="NR608" s="2"/>
      <c r="NS608" s="2"/>
      <c r="NT608" s="2"/>
      <c r="NU608" s="2"/>
      <c r="NV608" s="2"/>
      <c r="NW608" s="2"/>
      <c r="NX608" s="2"/>
      <c r="NY608" s="2"/>
      <c r="NZ608" s="2"/>
      <c r="OA608" s="2"/>
      <c r="OB608" s="2"/>
      <c r="OC608" s="2"/>
      <c r="OD608" s="2"/>
      <c r="OE608" s="2"/>
      <c r="OF608" s="2"/>
      <c r="OG608" s="2"/>
      <c r="OH608" s="2"/>
      <c r="OI608" s="2"/>
      <c r="OJ608" s="2"/>
      <c r="OK608" s="2"/>
      <c r="OL608" s="2"/>
      <c r="OM608" s="2"/>
    </row>
    <row r="609" spans="8:403" x14ac:dyDescent="0.25">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c r="JY609" s="2"/>
      <c r="JZ609" s="2"/>
      <c r="KA609" s="2"/>
      <c r="KB609" s="2"/>
      <c r="KC609" s="2"/>
      <c r="KD609" s="2"/>
      <c r="KE609" s="2"/>
      <c r="KF609" s="2"/>
      <c r="KG609" s="2"/>
      <c r="KH609" s="2"/>
      <c r="KI609" s="2"/>
      <c r="KJ609" s="2"/>
      <c r="KK609" s="2"/>
      <c r="KL609" s="2"/>
      <c r="KM609" s="2"/>
      <c r="KN609" s="2"/>
      <c r="KO609" s="2"/>
      <c r="KP609" s="2"/>
      <c r="KQ609" s="2"/>
      <c r="KR609" s="2"/>
      <c r="KS609" s="2"/>
      <c r="KT609" s="2"/>
      <c r="KU609" s="2"/>
      <c r="KV609" s="2"/>
      <c r="KW609" s="2"/>
      <c r="KX609" s="2"/>
      <c r="KY609" s="2"/>
      <c r="KZ609" s="2"/>
      <c r="LA609" s="2"/>
      <c r="LB609" s="2"/>
      <c r="LC609" s="2"/>
      <c r="LD609" s="2"/>
      <c r="LE609" s="2"/>
      <c r="LF609" s="2"/>
      <c r="LG609" s="2"/>
      <c r="LH609" s="2"/>
      <c r="LI609" s="2"/>
      <c r="LJ609" s="2"/>
      <c r="LK609" s="2"/>
      <c r="LL609" s="2"/>
      <c r="LM609" s="2"/>
      <c r="LN609" s="2"/>
      <c r="LO609" s="2"/>
      <c r="LP609" s="2"/>
      <c r="LQ609" s="2"/>
      <c r="LR609" s="2"/>
      <c r="LS609" s="2"/>
      <c r="LT609" s="2"/>
      <c r="LU609" s="2"/>
      <c r="LV609" s="2"/>
      <c r="LW609" s="2"/>
      <c r="LX609" s="2"/>
      <c r="LY609" s="2"/>
      <c r="LZ609" s="2"/>
      <c r="MA609" s="2"/>
      <c r="MB609" s="2"/>
      <c r="MC609" s="2"/>
      <c r="MD609" s="2"/>
      <c r="ME609" s="2"/>
      <c r="MF609" s="2"/>
      <c r="MG609" s="2"/>
      <c r="MH609" s="2"/>
      <c r="MI609" s="2"/>
      <c r="MJ609" s="2"/>
      <c r="MK609" s="2"/>
      <c r="ML609" s="2"/>
      <c r="MM609" s="2"/>
      <c r="MN609" s="2"/>
      <c r="MO609" s="2"/>
      <c r="MP609" s="2"/>
      <c r="MQ609" s="2"/>
      <c r="MR609" s="2"/>
      <c r="MS609" s="2"/>
      <c r="MT609" s="2"/>
      <c r="MU609" s="2"/>
      <c r="MV609" s="2"/>
      <c r="MW609" s="2"/>
      <c r="MX609" s="2"/>
      <c r="MY609" s="2"/>
      <c r="MZ609" s="2"/>
      <c r="NA609" s="2"/>
      <c r="NB609" s="2"/>
      <c r="NC609" s="2"/>
      <c r="ND609" s="2"/>
      <c r="NE609" s="2"/>
      <c r="NF609" s="2"/>
      <c r="NG609" s="2"/>
      <c r="NH609" s="2"/>
      <c r="NI609" s="2"/>
      <c r="NJ609" s="2"/>
      <c r="NK609" s="2"/>
      <c r="NL609" s="2"/>
      <c r="NM609" s="2"/>
      <c r="NN609" s="2"/>
      <c r="NO609" s="2"/>
      <c r="NP609" s="2"/>
      <c r="NQ609" s="2"/>
      <c r="NR609" s="2"/>
      <c r="NS609" s="2"/>
      <c r="NT609" s="2"/>
      <c r="NU609" s="2"/>
      <c r="NV609" s="2"/>
      <c r="NW609" s="2"/>
      <c r="NX609" s="2"/>
      <c r="NY609" s="2"/>
      <c r="NZ609" s="2"/>
      <c r="OA609" s="2"/>
      <c r="OB609" s="2"/>
      <c r="OC609" s="2"/>
      <c r="OD609" s="2"/>
      <c r="OE609" s="2"/>
      <c r="OF609" s="2"/>
      <c r="OG609" s="2"/>
      <c r="OH609" s="2"/>
      <c r="OI609" s="2"/>
      <c r="OJ609" s="2"/>
      <c r="OK609" s="2"/>
      <c r="OL609" s="2"/>
      <c r="OM609" s="2"/>
    </row>
    <row r="610" spans="8:403" x14ac:dyDescent="0.25">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s="2"/>
      <c r="KK610" s="2"/>
      <c r="KL610" s="2"/>
      <c r="KM610" s="2"/>
      <c r="KN610" s="2"/>
      <c r="KO610" s="2"/>
      <c r="KP610" s="2"/>
      <c r="KQ610" s="2"/>
      <c r="KR610" s="2"/>
      <c r="KS610" s="2"/>
      <c r="KT610" s="2"/>
      <c r="KU610" s="2"/>
      <c r="KV610" s="2"/>
      <c r="KW610" s="2"/>
      <c r="KX610" s="2"/>
      <c r="KY610" s="2"/>
      <c r="KZ610" s="2"/>
      <c r="LA610" s="2"/>
      <c r="LB610" s="2"/>
      <c r="LC610" s="2"/>
      <c r="LD610" s="2"/>
      <c r="LE610" s="2"/>
      <c r="LF610" s="2"/>
      <c r="LG610" s="2"/>
      <c r="LH610" s="2"/>
      <c r="LI610" s="2"/>
      <c r="LJ610" s="2"/>
      <c r="LK610" s="2"/>
      <c r="LL610" s="2"/>
      <c r="LM610" s="2"/>
      <c r="LN610" s="2"/>
      <c r="LO610" s="2"/>
      <c r="LP610" s="2"/>
      <c r="LQ610" s="2"/>
      <c r="LR610" s="2"/>
      <c r="LS610" s="2"/>
      <c r="LT610" s="2"/>
      <c r="LU610" s="2"/>
      <c r="LV610" s="2"/>
      <c r="LW610" s="2"/>
      <c r="LX610" s="2"/>
      <c r="LY610" s="2"/>
      <c r="LZ610" s="2"/>
      <c r="MA610" s="2"/>
      <c r="MB610" s="2"/>
      <c r="MC610" s="2"/>
      <c r="MD610" s="2"/>
      <c r="ME610" s="2"/>
      <c r="MF610" s="2"/>
      <c r="MG610" s="2"/>
      <c r="MH610" s="2"/>
      <c r="MI610" s="2"/>
      <c r="MJ610" s="2"/>
      <c r="MK610" s="2"/>
      <c r="ML610" s="2"/>
      <c r="MM610" s="2"/>
      <c r="MN610" s="2"/>
      <c r="MO610" s="2"/>
      <c r="MP610" s="2"/>
      <c r="MQ610" s="2"/>
      <c r="MR610" s="2"/>
      <c r="MS610" s="2"/>
      <c r="MT610" s="2"/>
      <c r="MU610" s="2"/>
      <c r="MV610" s="2"/>
      <c r="MW610" s="2"/>
      <c r="MX610" s="2"/>
      <c r="MY610" s="2"/>
      <c r="MZ610" s="2"/>
      <c r="NA610" s="2"/>
      <c r="NB610" s="2"/>
      <c r="NC610" s="2"/>
      <c r="ND610" s="2"/>
      <c r="NE610" s="2"/>
      <c r="NF610" s="2"/>
      <c r="NG610" s="2"/>
      <c r="NH610" s="2"/>
      <c r="NI610" s="2"/>
      <c r="NJ610" s="2"/>
      <c r="NK610" s="2"/>
      <c r="NL610" s="2"/>
      <c r="NM610" s="2"/>
      <c r="NN610" s="2"/>
      <c r="NO610" s="2"/>
      <c r="NP610" s="2"/>
      <c r="NQ610" s="2"/>
      <c r="NR610" s="2"/>
      <c r="NS610" s="2"/>
      <c r="NT610" s="2"/>
      <c r="NU610" s="2"/>
      <c r="NV610" s="2"/>
      <c r="NW610" s="2"/>
      <c r="NX610" s="2"/>
      <c r="NY610" s="2"/>
      <c r="NZ610" s="2"/>
      <c r="OA610" s="2"/>
      <c r="OB610" s="2"/>
      <c r="OC610" s="2"/>
      <c r="OD610" s="2"/>
      <c r="OE610" s="2"/>
      <c r="OF610" s="2"/>
      <c r="OG610" s="2"/>
      <c r="OH610" s="2"/>
      <c r="OI610" s="2"/>
      <c r="OJ610" s="2"/>
      <c r="OK610" s="2"/>
      <c r="OL610" s="2"/>
      <c r="OM610" s="2"/>
    </row>
    <row r="611" spans="8:403" x14ac:dyDescent="0.25">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c r="KA611" s="2"/>
      <c r="KB611" s="2"/>
      <c r="KC611" s="2"/>
      <c r="KD611" s="2"/>
      <c r="KE611" s="2"/>
      <c r="KF611" s="2"/>
      <c r="KG611" s="2"/>
      <c r="KH611" s="2"/>
      <c r="KI611" s="2"/>
      <c r="KJ611" s="2"/>
      <c r="KK611" s="2"/>
      <c r="KL611" s="2"/>
      <c r="KM611" s="2"/>
      <c r="KN611" s="2"/>
      <c r="KO611" s="2"/>
      <c r="KP611" s="2"/>
      <c r="KQ611" s="2"/>
      <c r="KR611" s="2"/>
      <c r="KS611" s="2"/>
      <c r="KT611" s="2"/>
      <c r="KU611" s="2"/>
      <c r="KV611" s="2"/>
      <c r="KW611" s="2"/>
      <c r="KX611" s="2"/>
      <c r="KY611" s="2"/>
      <c r="KZ611" s="2"/>
      <c r="LA611" s="2"/>
      <c r="LB611" s="2"/>
      <c r="LC611" s="2"/>
      <c r="LD611" s="2"/>
      <c r="LE611" s="2"/>
      <c r="LF611" s="2"/>
      <c r="LG611" s="2"/>
      <c r="LH611" s="2"/>
      <c r="LI611" s="2"/>
      <c r="LJ611" s="2"/>
      <c r="LK611" s="2"/>
      <c r="LL611" s="2"/>
      <c r="LM611" s="2"/>
      <c r="LN611" s="2"/>
      <c r="LO611" s="2"/>
      <c r="LP611" s="2"/>
      <c r="LQ611" s="2"/>
      <c r="LR611" s="2"/>
      <c r="LS611" s="2"/>
      <c r="LT611" s="2"/>
      <c r="LU611" s="2"/>
      <c r="LV611" s="2"/>
      <c r="LW611" s="2"/>
      <c r="LX611" s="2"/>
      <c r="LY611" s="2"/>
      <c r="LZ611" s="2"/>
      <c r="MA611" s="2"/>
      <c r="MB611" s="2"/>
      <c r="MC611" s="2"/>
      <c r="MD611" s="2"/>
      <c r="ME611" s="2"/>
      <c r="MF611" s="2"/>
      <c r="MG611" s="2"/>
      <c r="MH611" s="2"/>
      <c r="MI611" s="2"/>
      <c r="MJ611" s="2"/>
      <c r="MK611" s="2"/>
      <c r="ML611" s="2"/>
      <c r="MM611" s="2"/>
      <c r="MN611" s="2"/>
      <c r="MO611" s="2"/>
      <c r="MP611" s="2"/>
      <c r="MQ611" s="2"/>
      <c r="MR611" s="2"/>
      <c r="MS611" s="2"/>
      <c r="MT611" s="2"/>
      <c r="MU611" s="2"/>
      <c r="MV611" s="2"/>
      <c r="MW611" s="2"/>
      <c r="MX611" s="2"/>
      <c r="MY611" s="2"/>
      <c r="MZ611" s="2"/>
      <c r="NA611" s="2"/>
      <c r="NB611" s="2"/>
      <c r="NC611" s="2"/>
      <c r="ND611" s="2"/>
      <c r="NE611" s="2"/>
      <c r="NF611" s="2"/>
      <c r="NG611" s="2"/>
      <c r="NH611" s="2"/>
      <c r="NI611" s="2"/>
      <c r="NJ611" s="2"/>
      <c r="NK611" s="2"/>
      <c r="NL611" s="2"/>
      <c r="NM611" s="2"/>
      <c r="NN611" s="2"/>
      <c r="NO611" s="2"/>
      <c r="NP611" s="2"/>
      <c r="NQ611" s="2"/>
      <c r="NR611" s="2"/>
      <c r="NS611" s="2"/>
      <c r="NT611" s="2"/>
      <c r="NU611" s="2"/>
      <c r="NV611" s="2"/>
      <c r="NW611" s="2"/>
      <c r="NX611" s="2"/>
      <c r="NY611" s="2"/>
      <c r="NZ611" s="2"/>
      <c r="OA611" s="2"/>
      <c r="OB611" s="2"/>
      <c r="OC611" s="2"/>
      <c r="OD611" s="2"/>
      <c r="OE611" s="2"/>
      <c r="OF611" s="2"/>
      <c r="OG611" s="2"/>
      <c r="OH611" s="2"/>
      <c r="OI611" s="2"/>
      <c r="OJ611" s="2"/>
      <c r="OK611" s="2"/>
      <c r="OL611" s="2"/>
      <c r="OM611" s="2"/>
    </row>
    <row r="612" spans="8:403" x14ac:dyDescent="0.25">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c r="KA612" s="2"/>
      <c r="KB612" s="2"/>
      <c r="KC612" s="2"/>
      <c r="KD612" s="2"/>
      <c r="KE612" s="2"/>
      <c r="KF612" s="2"/>
      <c r="KG612" s="2"/>
      <c r="KH612" s="2"/>
      <c r="KI612" s="2"/>
      <c r="KJ612" s="2"/>
      <c r="KK612" s="2"/>
      <c r="KL612" s="2"/>
      <c r="KM612" s="2"/>
      <c r="KN612" s="2"/>
      <c r="KO612" s="2"/>
      <c r="KP612" s="2"/>
      <c r="KQ612" s="2"/>
      <c r="KR612" s="2"/>
      <c r="KS612" s="2"/>
      <c r="KT612" s="2"/>
      <c r="KU612" s="2"/>
      <c r="KV612" s="2"/>
      <c r="KW612" s="2"/>
      <c r="KX612" s="2"/>
      <c r="KY612" s="2"/>
      <c r="KZ612" s="2"/>
      <c r="LA612" s="2"/>
      <c r="LB612" s="2"/>
      <c r="LC612" s="2"/>
      <c r="LD612" s="2"/>
      <c r="LE612" s="2"/>
      <c r="LF612" s="2"/>
      <c r="LG612" s="2"/>
      <c r="LH612" s="2"/>
      <c r="LI612" s="2"/>
      <c r="LJ612" s="2"/>
      <c r="LK612" s="2"/>
      <c r="LL612" s="2"/>
      <c r="LM612" s="2"/>
      <c r="LN612" s="2"/>
      <c r="LO612" s="2"/>
      <c r="LP612" s="2"/>
      <c r="LQ612" s="2"/>
      <c r="LR612" s="2"/>
      <c r="LS612" s="2"/>
      <c r="LT612" s="2"/>
      <c r="LU612" s="2"/>
      <c r="LV612" s="2"/>
      <c r="LW612" s="2"/>
      <c r="LX612" s="2"/>
      <c r="LY612" s="2"/>
      <c r="LZ612" s="2"/>
      <c r="MA612" s="2"/>
      <c r="MB612" s="2"/>
      <c r="MC612" s="2"/>
      <c r="MD612" s="2"/>
      <c r="ME612" s="2"/>
      <c r="MF612" s="2"/>
      <c r="MG612" s="2"/>
      <c r="MH612" s="2"/>
      <c r="MI612" s="2"/>
      <c r="MJ612" s="2"/>
      <c r="MK612" s="2"/>
      <c r="ML612" s="2"/>
      <c r="MM612" s="2"/>
      <c r="MN612" s="2"/>
      <c r="MO612" s="2"/>
      <c r="MP612" s="2"/>
      <c r="MQ612" s="2"/>
      <c r="MR612" s="2"/>
      <c r="MS612" s="2"/>
      <c r="MT612" s="2"/>
      <c r="MU612" s="2"/>
      <c r="MV612" s="2"/>
      <c r="MW612" s="2"/>
      <c r="MX612" s="2"/>
      <c r="MY612" s="2"/>
      <c r="MZ612" s="2"/>
      <c r="NA612" s="2"/>
      <c r="NB612" s="2"/>
      <c r="NC612" s="2"/>
      <c r="ND612" s="2"/>
      <c r="NE612" s="2"/>
      <c r="NF612" s="2"/>
      <c r="NG612" s="2"/>
      <c r="NH612" s="2"/>
      <c r="NI612" s="2"/>
      <c r="NJ612" s="2"/>
      <c r="NK612" s="2"/>
      <c r="NL612" s="2"/>
      <c r="NM612" s="2"/>
      <c r="NN612" s="2"/>
      <c r="NO612" s="2"/>
      <c r="NP612" s="2"/>
      <c r="NQ612" s="2"/>
      <c r="NR612" s="2"/>
      <c r="NS612" s="2"/>
      <c r="NT612" s="2"/>
      <c r="NU612" s="2"/>
      <c r="NV612" s="2"/>
      <c r="NW612" s="2"/>
      <c r="NX612" s="2"/>
      <c r="NY612" s="2"/>
      <c r="NZ612" s="2"/>
      <c r="OA612" s="2"/>
      <c r="OB612" s="2"/>
      <c r="OC612" s="2"/>
      <c r="OD612" s="2"/>
      <c r="OE612" s="2"/>
      <c r="OF612" s="2"/>
      <c r="OG612" s="2"/>
      <c r="OH612" s="2"/>
      <c r="OI612" s="2"/>
      <c r="OJ612" s="2"/>
      <c r="OK612" s="2"/>
      <c r="OL612" s="2"/>
      <c r="OM612" s="2"/>
    </row>
    <row r="613" spans="8:403" x14ac:dyDescent="0.25">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c r="KA613" s="2"/>
      <c r="KB613" s="2"/>
      <c r="KC613" s="2"/>
      <c r="KD613" s="2"/>
      <c r="KE613" s="2"/>
      <c r="KF613" s="2"/>
      <c r="KG613" s="2"/>
      <c r="KH613" s="2"/>
      <c r="KI613" s="2"/>
      <c r="KJ613" s="2"/>
      <c r="KK613" s="2"/>
      <c r="KL613" s="2"/>
      <c r="KM613" s="2"/>
      <c r="KN613" s="2"/>
      <c r="KO613" s="2"/>
      <c r="KP613" s="2"/>
      <c r="KQ613" s="2"/>
      <c r="KR613" s="2"/>
      <c r="KS613" s="2"/>
      <c r="KT613" s="2"/>
      <c r="KU613" s="2"/>
      <c r="KV613" s="2"/>
      <c r="KW613" s="2"/>
      <c r="KX613" s="2"/>
      <c r="KY613" s="2"/>
      <c r="KZ613" s="2"/>
      <c r="LA613" s="2"/>
      <c r="LB613" s="2"/>
      <c r="LC613" s="2"/>
      <c r="LD613" s="2"/>
      <c r="LE613" s="2"/>
      <c r="LF613" s="2"/>
      <c r="LG613" s="2"/>
      <c r="LH613" s="2"/>
      <c r="LI613" s="2"/>
      <c r="LJ613" s="2"/>
      <c r="LK613" s="2"/>
      <c r="LL613" s="2"/>
      <c r="LM613" s="2"/>
      <c r="LN613" s="2"/>
      <c r="LO613" s="2"/>
      <c r="LP613" s="2"/>
      <c r="LQ613" s="2"/>
      <c r="LR613" s="2"/>
      <c r="LS613" s="2"/>
      <c r="LT613" s="2"/>
      <c r="LU613" s="2"/>
      <c r="LV613" s="2"/>
      <c r="LW613" s="2"/>
      <c r="LX613" s="2"/>
      <c r="LY613" s="2"/>
      <c r="LZ613" s="2"/>
      <c r="MA613" s="2"/>
      <c r="MB613" s="2"/>
      <c r="MC613" s="2"/>
      <c r="MD613" s="2"/>
      <c r="ME613" s="2"/>
      <c r="MF613" s="2"/>
      <c r="MG613" s="2"/>
      <c r="MH613" s="2"/>
      <c r="MI613" s="2"/>
      <c r="MJ613" s="2"/>
      <c r="MK613" s="2"/>
      <c r="ML613" s="2"/>
      <c r="MM613" s="2"/>
      <c r="MN613" s="2"/>
      <c r="MO613" s="2"/>
      <c r="MP613" s="2"/>
      <c r="MQ613" s="2"/>
      <c r="MR613" s="2"/>
      <c r="MS613" s="2"/>
      <c r="MT613" s="2"/>
      <c r="MU613" s="2"/>
      <c r="MV613" s="2"/>
      <c r="MW613" s="2"/>
      <c r="MX613" s="2"/>
      <c r="MY613" s="2"/>
      <c r="MZ613" s="2"/>
      <c r="NA613" s="2"/>
      <c r="NB613" s="2"/>
      <c r="NC613" s="2"/>
      <c r="ND613" s="2"/>
      <c r="NE613" s="2"/>
      <c r="NF613" s="2"/>
      <c r="NG613" s="2"/>
      <c r="NH613" s="2"/>
      <c r="NI613" s="2"/>
      <c r="NJ613" s="2"/>
      <c r="NK613" s="2"/>
      <c r="NL613" s="2"/>
      <c r="NM613" s="2"/>
      <c r="NN613" s="2"/>
      <c r="NO613" s="2"/>
      <c r="NP613" s="2"/>
      <c r="NQ613" s="2"/>
      <c r="NR613" s="2"/>
      <c r="NS613" s="2"/>
      <c r="NT613" s="2"/>
      <c r="NU613" s="2"/>
      <c r="NV613" s="2"/>
      <c r="NW613" s="2"/>
      <c r="NX613" s="2"/>
      <c r="NY613" s="2"/>
      <c r="NZ613" s="2"/>
      <c r="OA613" s="2"/>
      <c r="OB613" s="2"/>
      <c r="OC613" s="2"/>
      <c r="OD613" s="2"/>
      <c r="OE613" s="2"/>
      <c r="OF613" s="2"/>
      <c r="OG613" s="2"/>
      <c r="OH613" s="2"/>
      <c r="OI613" s="2"/>
      <c r="OJ613" s="2"/>
      <c r="OK613" s="2"/>
      <c r="OL613" s="2"/>
      <c r="OM613" s="2"/>
    </row>
    <row r="614" spans="8:403" x14ac:dyDescent="0.25">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c r="KA614" s="2"/>
      <c r="KB614" s="2"/>
      <c r="KC614" s="2"/>
      <c r="KD614" s="2"/>
      <c r="KE614" s="2"/>
      <c r="KF614" s="2"/>
      <c r="KG614" s="2"/>
      <c r="KH614" s="2"/>
      <c r="KI614" s="2"/>
      <c r="KJ614" s="2"/>
      <c r="KK614" s="2"/>
      <c r="KL614" s="2"/>
      <c r="KM614" s="2"/>
      <c r="KN614" s="2"/>
      <c r="KO614" s="2"/>
      <c r="KP614" s="2"/>
      <c r="KQ614" s="2"/>
      <c r="KR614" s="2"/>
      <c r="KS614" s="2"/>
      <c r="KT614" s="2"/>
      <c r="KU614" s="2"/>
      <c r="KV614" s="2"/>
      <c r="KW614" s="2"/>
      <c r="KX614" s="2"/>
      <c r="KY614" s="2"/>
      <c r="KZ614" s="2"/>
      <c r="LA614" s="2"/>
      <c r="LB614" s="2"/>
      <c r="LC614" s="2"/>
      <c r="LD614" s="2"/>
      <c r="LE614" s="2"/>
      <c r="LF614" s="2"/>
      <c r="LG614" s="2"/>
      <c r="LH614" s="2"/>
      <c r="LI614" s="2"/>
      <c r="LJ614" s="2"/>
      <c r="LK614" s="2"/>
      <c r="LL614" s="2"/>
      <c r="LM614" s="2"/>
      <c r="LN614" s="2"/>
      <c r="LO614" s="2"/>
      <c r="LP614" s="2"/>
      <c r="LQ614" s="2"/>
      <c r="LR614" s="2"/>
      <c r="LS614" s="2"/>
      <c r="LT614" s="2"/>
      <c r="LU614" s="2"/>
      <c r="LV614" s="2"/>
      <c r="LW614" s="2"/>
      <c r="LX614" s="2"/>
      <c r="LY614" s="2"/>
      <c r="LZ614" s="2"/>
      <c r="MA614" s="2"/>
      <c r="MB614" s="2"/>
      <c r="MC614" s="2"/>
      <c r="MD614" s="2"/>
      <c r="ME614" s="2"/>
      <c r="MF614" s="2"/>
      <c r="MG614" s="2"/>
      <c r="MH614" s="2"/>
      <c r="MI614" s="2"/>
      <c r="MJ614" s="2"/>
      <c r="MK614" s="2"/>
      <c r="ML614" s="2"/>
      <c r="MM614" s="2"/>
      <c r="MN614" s="2"/>
      <c r="MO614" s="2"/>
      <c r="MP614" s="2"/>
      <c r="MQ614" s="2"/>
      <c r="MR614" s="2"/>
      <c r="MS614" s="2"/>
      <c r="MT614" s="2"/>
      <c r="MU614" s="2"/>
      <c r="MV614" s="2"/>
      <c r="MW614" s="2"/>
      <c r="MX614" s="2"/>
      <c r="MY614" s="2"/>
      <c r="MZ614" s="2"/>
      <c r="NA614" s="2"/>
      <c r="NB614" s="2"/>
      <c r="NC614" s="2"/>
      <c r="ND614" s="2"/>
      <c r="NE614" s="2"/>
      <c r="NF614" s="2"/>
      <c r="NG614" s="2"/>
      <c r="NH614" s="2"/>
      <c r="NI614" s="2"/>
      <c r="NJ614" s="2"/>
      <c r="NK614" s="2"/>
      <c r="NL614" s="2"/>
      <c r="NM614" s="2"/>
      <c r="NN614" s="2"/>
      <c r="NO614" s="2"/>
      <c r="NP614" s="2"/>
      <c r="NQ614" s="2"/>
      <c r="NR614" s="2"/>
      <c r="NS614" s="2"/>
      <c r="NT614" s="2"/>
      <c r="NU614" s="2"/>
      <c r="NV614" s="2"/>
      <c r="NW614" s="2"/>
      <c r="NX614" s="2"/>
      <c r="NY614" s="2"/>
      <c r="NZ614" s="2"/>
      <c r="OA614" s="2"/>
      <c r="OB614" s="2"/>
      <c r="OC614" s="2"/>
      <c r="OD614" s="2"/>
      <c r="OE614" s="2"/>
      <c r="OF614" s="2"/>
      <c r="OG614" s="2"/>
      <c r="OH614" s="2"/>
      <c r="OI614" s="2"/>
      <c r="OJ614" s="2"/>
      <c r="OK614" s="2"/>
      <c r="OL614" s="2"/>
      <c r="OM614" s="2"/>
    </row>
    <row r="615" spans="8:403" x14ac:dyDescent="0.25">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s="2"/>
      <c r="KK615" s="2"/>
      <c r="KL615" s="2"/>
      <c r="KM615" s="2"/>
      <c r="KN615" s="2"/>
      <c r="KO615" s="2"/>
      <c r="KP615" s="2"/>
      <c r="KQ615" s="2"/>
      <c r="KR615" s="2"/>
      <c r="KS615" s="2"/>
      <c r="KT615" s="2"/>
      <c r="KU615" s="2"/>
      <c r="KV615" s="2"/>
      <c r="KW615" s="2"/>
      <c r="KX615" s="2"/>
      <c r="KY615" s="2"/>
      <c r="KZ615" s="2"/>
      <c r="LA615" s="2"/>
      <c r="LB615" s="2"/>
      <c r="LC615" s="2"/>
      <c r="LD615" s="2"/>
      <c r="LE615" s="2"/>
      <c r="LF615" s="2"/>
      <c r="LG615" s="2"/>
      <c r="LH615" s="2"/>
      <c r="LI615" s="2"/>
      <c r="LJ615" s="2"/>
      <c r="LK615" s="2"/>
      <c r="LL615" s="2"/>
      <c r="LM615" s="2"/>
      <c r="LN615" s="2"/>
      <c r="LO615" s="2"/>
      <c r="LP615" s="2"/>
      <c r="LQ615" s="2"/>
      <c r="LR615" s="2"/>
      <c r="LS615" s="2"/>
      <c r="LT615" s="2"/>
      <c r="LU615" s="2"/>
      <c r="LV615" s="2"/>
      <c r="LW615" s="2"/>
      <c r="LX615" s="2"/>
      <c r="LY615" s="2"/>
      <c r="LZ615" s="2"/>
      <c r="MA615" s="2"/>
      <c r="MB615" s="2"/>
      <c r="MC615" s="2"/>
      <c r="MD615" s="2"/>
      <c r="ME615" s="2"/>
      <c r="MF615" s="2"/>
      <c r="MG615" s="2"/>
      <c r="MH615" s="2"/>
      <c r="MI615" s="2"/>
      <c r="MJ615" s="2"/>
      <c r="MK615" s="2"/>
      <c r="ML615" s="2"/>
      <c r="MM615" s="2"/>
      <c r="MN615" s="2"/>
      <c r="MO615" s="2"/>
      <c r="MP615" s="2"/>
      <c r="MQ615" s="2"/>
      <c r="MR615" s="2"/>
      <c r="MS615" s="2"/>
      <c r="MT615" s="2"/>
      <c r="MU615" s="2"/>
      <c r="MV615" s="2"/>
      <c r="MW615" s="2"/>
      <c r="MX615" s="2"/>
      <c r="MY615" s="2"/>
      <c r="MZ615" s="2"/>
      <c r="NA615" s="2"/>
      <c r="NB615" s="2"/>
      <c r="NC615" s="2"/>
      <c r="ND615" s="2"/>
      <c r="NE615" s="2"/>
      <c r="NF615" s="2"/>
      <c r="NG615" s="2"/>
      <c r="NH615" s="2"/>
      <c r="NI615" s="2"/>
      <c r="NJ615" s="2"/>
      <c r="NK615" s="2"/>
      <c r="NL615" s="2"/>
      <c r="NM615" s="2"/>
      <c r="NN615" s="2"/>
      <c r="NO615" s="2"/>
      <c r="NP615" s="2"/>
      <c r="NQ615" s="2"/>
      <c r="NR615" s="2"/>
      <c r="NS615" s="2"/>
      <c r="NT615" s="2"/>
      <c r="NU615" s="2"/>
      <c r="NV615" s="2"/>
      <c r="NW615" s="2"/>
      <c r="NX615" s="2"/>
      <c r="NY615" s="2"/>
      <c r="NZ615" s="2"/>
      <c r="OA615" s="2"/>
      <c r="OB615" s="2"/>
      <c r="OC615" s="2"/>
      <c r="OD615" s="2"/>
      <c r="OE615" s="2"/>
      <c r="OF615" s="2"/>
      <c r="OG615" s="2"/>
      <c r="OH615" s="2"/>
      <c r="OI615" s="2"/>
      <c r="OJ615" s="2"/>
      <c r="OK615" s="2"/>
      <c r="OL615" s="2"/>
      <c r="OM615" s="2"/>
    </row>
    <row r="616" spans="8:403" x14ac:dyDescent="0.25">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c r="KA616" s="2"/>
      <c r="KB616" s="2"/>
      <c r="KC616" s="2"/>
      <c r="KD616" s="2"/>
      <c r="KE616" s="2"/>
      <c r="KF616" s="2"/>
      <c r="KG616" s="2"/>
      <c r="KH616" s="2"/>
      <c r="KI616" s="2"/>
      <c r="KJ616" s="2"/>
      <c r="KK616" s="2"/>
      <c r="KL616" s="2"/>
      <c r="KM616" s="2"/>
      <c r="KN616" s="2"/>
      <c r="KO616" s="2"/>
      <c r="KP616" s="2"/>
      <c r="KQ616" s="2"/>
      <c r="KR616" s="2"/>
      <c r="KS616" s="2"/>
      <c r="KT616" s="2"/>
      <c r="KU616" s="2"/>
      <c r="KV616" s="2"/>
      <c r="KW616" s="2"/>
      <c r="KX616" s="2"/>
      <c r="KY616" s="2"/>
      <c r="KZ616" s="2"/>
      <c r="LA616" s="2"/>
      <c r="LB616" s="2"/>
      <c r="LC616" s="2"/>
      <c r="LD616" s="2"/>
      <c r="LE616" s="2"/>
      <c r="LF616" s="2"/>
      <c r="LG616" s="2"/>
      <c r="LH616" s="2"/>
      <c r="LI616" s="2"/>
      <c r="LJ616" s="2"/>
      <c r="LK616" s="2"/>
      <c r="LL616" s="2"/>
      <c r="LM616" s="2"/>
      <c r="LN616" s="2"/>
      <c r="LO616" s="2"/>
      <c r="LP616" s="2"/>
      <c r="LQ616" s="2"/>
      <c r="LR616" s="2"/>
      <c r="LS616" s="2"/>
      <c r="LT616" s="2"/>
      <c r="LU616" s="2"/>
      <c r="LV616" s="2"/>
      <c r="LW616" s="2"/>
      <c r="LX616" s="2"/>
      <c r="LY616" s="2"/>
      <c r="LZ616" s="2"/>
      <c r="MA616" s="2"/>
      <c r="MB616" s="2"/>
      <c r="MC616" s="2"/>
      <c r="MD616" s="2"/>
      <c r="ME616" s="2"/>
      <c r="MF616" s="2"/>
      <c r="MG616" s="2"/>
      <c r="MH616" s="2"/>
      <c r="MI616" s="2"/>
      <c r="MJ616" s="2"/>
      <c r="MK616" s="2"/>
      <c r="ML616" s="2"/>
      <c r="MM616" s="2"/>
      <c r="MN616" s="2"/>
      <c r="MO616" s="2"/>
      <c r="MP616" s="2"/>
      <c r="MQ616" s="2"/>
      <c r="MR616" s="2"/>
      <c r="MS616" s="2"/>
      <c r="MT616" s="2"/>
      <c r="MU616" s="2"/>
      <c r="MV616" s="2"/>
      <c r="MW616" s="2"/>
      <c r="MX616" s="2"/>
      <c r="MY616" s="2"/>
      <c r="MZ616" s="2"/>
      <c r="NA616" s="2"/>
      <c r="NB616" s="2"/>
      <c r="NC616" s="2"/>
      <c r="ND616" s="2"/>
      <c r="NE616" s="2"/>
      <c r="NF616" s="2"/>
      <c r="NG616" s="2"/>
      <c r="NH616" s="2"/>
      <c r="NI616" s="2"/>
      <c r="NJ616" s="2"/>
      <c r="NK616" s="2"/>
      <c r="NL616" s="2"/>
      <c r="NM616" s="2"/>
      <c r="NN616" s="2"/>
      <c r="NO616" s="2"/>
      <c r="NP616" s="2"/>
      <c r="NQ616" s="2"/>
      <c r="NR616" s="2"/>
      <c r="NS616" s="2"/>
      <c r="NT616" s="2"/>
      <c r="NU616" s="2"/>
      <c r="NV616" s="2"/>
      <c r="NW616" s="2"/>
      <c r="NX616" s="2"/>
      <c r="NY616" s="2"/>
      <c r="NZ616" s="2"/>
      <c r="OA616" s="2"/>
      <c r="OB616" s="2"/>
      <c r="OC616" s="2"/>
      <c r="OD616" s="2"/>
      <c r="OE616" s="2"/>
      <c r="OF616" s="2"/>
      <c r="OG616" s="2"/>
      <c r="OH616" s="2"/>
      <c r="OI616" s="2"/>
      <c r="OJ616" s="2"/>
      <c r="OK616" s="2"/>
      <c r="OL616" s="2"/>
      <c r="OM616" s="2"/>
    </row>
    <row r="617" spans="8:403" x14ac:dyDescent="0.25">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s="2"/>
      <c r="KK617" s="2"/>
      <c r="KL617" s="2"/>
      <c r="KM617" s="2"/>
      <c r="KN617" s="2"/>
      <c r="KO617" s="2"/>
      <c r="KP617" s="2"/>
      <c r="KQ617" s="2"/>
      <c r="KR617" s="2"/>
      <c r="KS617" s="2"/>
      <c r="KT617" s="2"/>
      <c r="KU617" s="2"/>
      <c r="KV617" s="2"/>
      <c r="KW617" s="2"/>
      <c r="KX617" s="2"/>
      <c r="KY617" s="2"/>
      <c r="KZ617" s="2"/>
      <c r="LA617" s="2"/>
      <c r="LB617" s="2"/>
      <c r="LC617" s="2"/>
      <c r="LD617" s="2"/>
      <c r="LE617" s="2"/>
      <c r="LF617" s="2"/>
      <c r="LG617" s="2"/>
      <c r="LH617" s="2"/>
      <c r="LI617" s="2"/>
      <c r="LJ617" s="2"/>
      <c r="LK617" s="2"/>
      <c r="LL617" s="2"/>
      <c r="LM617" s="2"/>
      <c r="LN617" s="2"/>
      <c r="LO617" s="2"/>
      <c r="LP617" s="2"/>
      <c r="LQ617" s="2"/>
      <c r="LR617" s="2"/>
      <c r="LS617" s="2"/>
      <c r="LT617" s="2"/>
      <c r="LU617" s="2"/>
      <c r="LV617" s="2"/>
      <c r="LW617" s="2"/>
      <c r="LX617" s="2"/>
      <c r="LY617" s="2"/>
      <c r="LZ617" s="2"/>
      <c r="MA617" s="2"/>
      <c r="MB617" s="2"/>
      <c r="MC617" s="2"/>
      <c r="MD617" s="2"/>
      <c r="ME617" s="2"/>
      <c r="MF617" s="2"/>
      <c r="MG617" s="2"/>
      <c r="MH617" s="2"/>
      <c r="MI617" s="2"/>
      <c r="MJ617" s="2"/>
      <c r="MK617" s="2"/>
      <c r="ML617" s="2"/>
      <c r="MM617" s="2"/>
      <c r="MN617" s="2"/>
      <c r="MO617" s="2"/>
      <c r="MP617" s="2"/>
      <c r="MQ617" s="2"/>
      <c r="MR617" s="2"/>
      <c r="MS617" s="2"/>
      <c r="MT617" s="2"/>
      <c r="MU617" s="2"/>
      <c r="MV617" s="2"/>
      <c r="MW617" s="2"/>
      <c r="MX617" s="2"/>
      <c r="MY617" s="2"/>
      <c r="MZ617" s="2"/>
      <c r="NA617" s="2"/>
      <c r="NB617" s="2"/>
      <c r="NC617" s="2"/>
      <c r="ND617" s="2"/>
      <c r="NE617" s="2"/>
      <c r="NF617" s="2"/>
      <c r="NG617" s="2"/>
      <c r="NH617" s="2"/>
      <c r="NI617" s="2"/>
      <c r="NJ617" s="2"/>
      <c r="NK617" s="2"/>
      <c r="NL617" s="2"/>
      <c r="NM617" s="2"/>
      <c r="NN617" s="2"/>
      <c r="NO617" s="2"/>
      <c r="NP617" s="2"/>
      <c r="NQ617" s="2"/>
      <c r="NR617" s="2"/>
      <c r="NS617" s="2"/>
      <c r="NT617" s="2"/>
      <c r="NU617" s="2"/>
      <c r="NV617" s="2"/>
      <c r="NW617" s="2"/>
      <c r="NX617" s="2"/>
      <c r="NY617" s="2"/>
      <c r="NZ617" s="2"/>
      <c r="OA617" s="2"/>
      <c r="OB617" s="2"/>
      <c r="OC617" s="2"/>
      <c r="OD617" s="2"/>
      <c r="OE617" s="2"/>
      <c r="OF617" s="2"/>
      <c r="OG617" s="2"/>
      <c r="OH617" s="2"/>
      <c r="OI617" s="2"/>
      <c r="OJ617" s="2"/>
      <c r="OK617" s="2"/>
      <c r="OL617" s="2"/>
      <c r="OM617" s="2"/>
    </row>
    <row r="618" spans="8:403" x14ac:dyDescent="0.25">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c r="KA618" s="2"/>
      <c r="KB618" s="2"/>
      <c r="KC618" s="2"/>
      <c r="KD618" s="2"/>
      <c r="KE618" s="2"/>
      <c r="KF618" s="2"/>
      <c r="KG618" s="2"/>
      <c r="KH618" s="2"/>
      <c r="KI618" s="2"/>
      <c r="KJ618" s="2"/>
      <c r="KK618" s="2"/>
      <c r="KL618" s="2"/>
      <c r="KM618" s="2"/>
      <c r="KN618" s="2"/>
      <c r="KO618" s="2"/>
      <c r="KP618" s="2"/>
      <c r="KQ618" s="2"/>
      <c r="KR618" s="2"/>
      <c r="KS618" s="2"/>
      <c r="KT618" s="2"/>
      <c r="KU618" s="2"/>
      <c r="KV618" s="2"/>
      <c r="KW618" s="2"/>
      <c r="KX618" s="2"/>
      <c r="KY618" s="2"/>
      <c r="KZ618" s="2"/>
      <c r="LA618" s="2"/>
      <c r="LB618" s="2"/>
      <c r="LC618" s="2"/>
      <c r="LD618" s="2"/>
      <c r="LE618" s="2"/>
      <c r="LF618" s="2"/>
      <c r="LG618" s="2"/>
      <c r="LH618" s="2"/>
      <c r="LI618" s="2"/>
      <c r="LJ618" s="2"/>
      <c r="LK618" s="2"/>
      <c r="LL618" s="2"/>
      <c r="LM618" s="2"/>
      <c r="LN618" s="2"/>
      <c r="LO618" s="2"/>
      <c r="LP618" s="2"/>
      <c r="LQ618" s="2"/>
      <c r="LR618" s="2"/>
      <c r="LS618" s="2"/>
      <c r="LT618" s="2"/>
      <c r="LU618" s="2"/>
      <c r="LV618" s="2"/>
      <c r="LW618" s="2"/>
      <c r="LX618" s="2"/>
      <c r="LY618" s="2"/>
      <c r="LZ618" s="2"/>
      <c r="MA618" s="2"/>
      <c r="MB618" s="2"/>
      <c r="MC618" s="2"/>
      <c r="MD618" s="2"/>
      <c r="ME618" s="2"/>
      <c r="MF618" s="2"/>
      <c r="MG618" s="2"/>
      <c r="MH618" s="2"/>
      <c r="MI618" s="2"/>
      <c r="MJ618" s="2"/>
      <c r="MK618" s="2"/>
      <c r="ML618" s="2"/>
      <c r="MM618" s="2"/>
      <c r="MN618" s="2"/>
      <c r="MO618" s="2"/>
      <c r="MP618" s="2"/>
      <c r="MQ618" s="2"/>
      <c r="MR618" s="2"/>
      <c r="MS618" s="2"/>
      <c r="MT618" s="2"/>
      <c r="MU618" s="2"/>
      <c r="MV618" s="2"/>
      <c r="MW618" s="2"/>
      <c r="MX618" s="2"/>
      <c r="MY618" s="2"/>
      <c r="MZ618" s="2"/>
      <c r="NA618" s="2"/>
      <c r="NB618" s="2"/>
      <c r="NC618" s="2"/>
      <c r="ND618" s="2"/>
      <c r="NE618" s="2"/>
      <c r="NF618" s="2"/>
      <c r="NG618" s="2"/>
      <c r="NH618" s="2"/>
      <c r="NI618" s="2"/>
      <c r="NJ618" s="2"/>
      <c r="NK618" s="2"/>
      <c r="NL618" s="2"/>
      <c r="NM618" s="2"/>
      <c r="NN618" s="2"/>
      <c r="NO618" s="2"/>
      <c r="NP618" s="2"/>
      <c r="NQ618" s="2"/>
      <c r="NR618" s="2"/>
      <c r="NS618" s="2"/>
      <c r="NT618" s="2"/>
      <c r="NU618" s="2"/>
      <c r="NV618" s="2"/>
      <c r="NW618" s="2"/>
      <c r="NX618" s="2"/>
      <c r="NY618" s="2"/>
      <c r="NZ618" s="2"/>
      <c r="OA618" s="2"/>
      <c r="OB618" s="2"/>
      <c r="OC618" s="2"/>
      <c r="OD618" s="2"/>
      <c r="OE618" s="2"/>
      <c r="OF618" s="2"/>
      <c r="OG618" s="2"/>
      <c r="OH618" s="2"/>
      <c r="OI618" s="2"/>
      <c r="OJ618" s="2"/>
      <c r="OK618" s="2"/>
      <c r="OL618" s="2"/>
      <c r="OM618" s="2"/>
    </row>
    <row r="619" spans="8:403" x14ac:dyDescent="0.25">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c r="KA619" s="2"/>
      <c r="KB619" s="2"/>
      <c r="KC619" s="2"/>
      <c r="KD619" s="2"/>
      <c r="KE619" s="2"/>
      <c r="KF619" s="2"/>
      <c r="KG619" s="2"/>
      <c r="KH619" s="2"/>
      <c r="KI619" s="2"/>
      <c r="KJ619" s="2"/>
      <c r="KK619" s="2"/>
      <c r="KL619" s="2"/>
      <c r="KM619" s="2"/>
      <c r="KN619" s="2"/>
      <c r="KO619" s="2"/>
      <c r="KP619" s="2"/>
      <c r="KQ619" s="2"/>
      <c r="KR619" s="2"/>
      <c r="KS619" s="2"/>
      <c r="KT619" s="2"/>
      <c r="KU619" s="2"/>
      <c r="KV619" s="2"/>
      <c r="KW619" s="2"/>
      <c r="KX619" s="2"/>
      <c r="KY619" s="2"/>
      <c r="KZ619" s="2"/>
      <c r="LA619" s="2"/>
      <c r="LB619" s="2"/>
      <c r="LC619" s="2"/>
      <c r="LD619" s="2"/>
      <c r="LE619" s="2"/>
      <c r="LF619" s="2"/>
      <c r="LG619" s="2"/>
      <c r="LH619" s="2"/>
      <c r="LI619" s="2"/>
      <c r="LJ619" s="2"/>
      <c r="LK619" s="2"/>
      <c r="LL619" s="2"/>
      <c r="LM619" s="2"/>
      <c r="LN619" s="2"/>
      <c r="LO619" s="2"/>
      <c r="LP619" s="2"/>
      <c r="LQ619" s="2"/>
      <c r="LR619" s="2"/>
      <c r="LS619" s="2"/>
      <c r="LT619" s="2"/>
      <c r="LU619" s="2"/>
      <c r="LV619" s="2"/>
      <c r="LW619" s="2"/>
      <c r="LX619" s="2"/>
      <c r="LY619" s="2"/>
      <c r="LZ619" s="2"/>
      <c r="MA619" s="2"/>
      <c r="MB619" s="2"/>
      <c r="MC619" s="2"/>
      <c r="MD619" s="2"/>
      <c r="ME619" s="2"/>
      <c r="MF619" s="2"/>
      <c r="MG619" s="2"/>
      <c r="MH619" s="2"/>
      <c r="MI619" s="2"/>
      <c r="MJ619" s="2"/>
      <c r="MK619" s="2"/>
      <c r="ML619" s="2"/>
      <c r="MM619" s="2"/>
      <c r="MN619" s="2"/>
      <c r="MO619" s="2"/>
      <c r="MP619" s="2"/>
      <c r="MQ619" s="2"/>
      <c r="MR619" s="2"/>
      <c r="MS619" s="2"/>
      <c r="MT619" s="2"/>
      <c r="MU619" s="2"/>
      <c r="MV619" s="2"/>
      <c r="MW619" s="2"/>
      <c r="MX619" s="2"/>
      <c r="MY619" s="2"/>
      <c r="MZ619" s="2"/>
      <c r="NA619" s="2"/>
      <c r="NB619" s="2"/>
      <c r="NC619" s="2"/>
      <c r="ND619" s="2"/>
      <c r="NE619" s="2"/>
      <c r="NF619" s="2"/>
      <c r="NG619" s="2"/>
      <c r="NH619" s="2"/>
      <c r="NI619" s="2"/>
      <c r="NJ619" s="2"/>
      <c r="NK619" s="2"/>
      <c r="NL619" s="2"/>
      <c r="NM619" s="2"/>
      <c r="NN619" s="2"/>
      <c r="NO619" s="2"/>
      <c r="NP619" s="2"/>
      <c r="NQ619" s="2"/>
      <c r="NR619" s="2"/>
      <c r="NS619" s="2"/>
      <c r="NT619" s="2"/>
      <c r="NU619" s="2"/>
      <c r="NV619" s="2"/>
      <c r="NW619" s="2"/>
      <c r="NX619" s="2"/>
      <c r="NY619" s="2"/>
      <c r="NZ619" s="2"/>
      <c r="OA619" s="2"/>
      <c r="OB619" s="2"/>
      <c r="OC619" s="2"/>
      <c r="OD619" s="2"/>
      <c r="OE619" s="2"/>
      <c r="OF619" s="2"/>
      <c r="OG619" s="2"/>
      <c r="OH619" s="2"/>
      <c r="OI619" s="2"/>
      <c r="OJ619" s="2"/>
      <c r="OK619" s="2"/>
      <c r="OL619" s="2"/>
      <c r="OM619" s="2"/>
    </row>
    <row r="620" spans="8:403" x14ac:dyDescent="0.25">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c r="KA620" s="2"/>
      <c r="KB620" s="2"/>
      <c r="KC620" s="2"/>
      <c r="KD620" s="2"/>
      <c r="KE620" s="2"/>
      <c r="KF620" s="2"/>
      <c r="KG620" s="2"/>
      <c r="KH620" s="2"/>
      <c r="KI620" s="2"/>
      <c r="KJ620" s="2"/>
      <c r="KK620" s="2"/>
      <c r="KL620" s="2"/>
      <c r="KM620" s="2"/>
      <c r="KN620" s="2"/>
      <c r="KO620" s="2"/>
      <c r="KP620" s="2"/>
      <c r="KQ620" s="2"/>
      <c r="KR620" s="2"/>
      <c r="KS620" s="2"/>
      <c r="KT620" s="2"/>
      <c r="KU620" s="2"/>
      <c r="KV620" s="2"/>
      <c r="KW620" s="2"/>
      <c r="KX620" s="2"/>
      <c r="KY620" s="2"/>
      <c r="KZ620" s="2"/>
      <c r="LA620" s="2"/>
      <c r="LB620" s="2"/>
      <c r="LC620" s="2"/>
      <c r="LD620" s="2"/>
      <c r="LE620" s="2"/>
      <c r="LF620" s="2"/>
      <c r="LG620" s="2"/>
      <c r="LH620" s="2"/>
      <c r="LI620" s="2"/>
      <c r="LJ620" s="2"/>
      <c r="LK620" s="2"/>
      <c r="LL620" s="2"/>
      <c r="LM620" s="2"/>
      <c r="LN620" s="2"/>
      <c r="LO620" s="2"/>
      <c r="LP620" s="2"/>
      <c r="LQ620" s="2"/>
      <c r="LR620" s="2"/>
      <c r="LS620" s="2"/>
      <c r="LT620" s="2"/>
      <c r="LU620" s="2"/>
      <c r="LV620" s="2"/>
      <c r="LW620" s="2"/>
      <c r="LX620" s="2"/>
      <c r="LY620" s="2"/>
      <c r="LZ620" s="2"/>
      <c r="MA620" s="2"/>
      <c r="MB620" s="2"/>
      <c r="MC620" s="2"/>
      <c r="MD620" s="2"/>
      <c r="ME620" s="2"/>
      <c r="MF620" s="2"/>
      <c r="MG620" s="2"/>
      <c r="MH620" s="2"/>
      <c r="MI620" s="2"/>
      <c r="MJ620" s="2"/>
      <c r="MK620" s="2"/>
      <c r="ML620" s="2"/>
      <c r="MM620" s="2"/>
      <c r="MN620" s="2"/>
      <c r="MO620" s="2"/>
      <c r="MP620" s="2"/>
      <c r="MQ620" s="2"/>
      <c r="MR620" s="2"/>
      <c r="MS620" s="2"/>
      <c r="MT620" s="2"/>
      <c r="MU620" s="2"/>
      <c r="MV620" s="2"/>
      <c r="MW620" s="2"/>
      <c r="MX620" s="2"/>
      <c r="MY620" s="2"/>
      <c r="MZ620" s="2"/>
      <c r="NA620" s="2"/>
      <c r="NB620" s="2"/>
      <c r="NC620" s="2"/>
      <c r="ND620" s="2"/>
      <c r="NE620" s="2"/>
      <c r="NF620" s="2"/>
      <c r="NG620" s="2"/>
      <c r="NH620" s="2"/>
      <c r="NI620" s="2"/>
      <c r="NJ620" s="2"/>
      <c r="NK620" s="2"/>
      <c r="NL620" s="2"/>
      <c r="NM620" s="2"/>
      <c r="NN620" s="2"/>
      <c r="NO620" s="2"/>
      <c r="NP620" s="2"/>
      <c r="NQ620" s="2"/>
      <c r="NR620" s="2"/>
      <c r="NS620" s="2"/>
      <c r="NT620" s="2"/>
      <c r="NU620" s="2"/>
      <c r="NV620" s="2"/>
      <c r="NW620" s="2"/>
      <c r="NX620" s="2"/>
      <c r="NY620" s="2"/>
      <c r="NZ620" s="2"/>
      <c r="OA620" s="2"/>
      <c r="OB620" s="2"/>
      <c r="OC620" s="2"/>
      <c r="OD620" s="2"/>
      <c r="OE620" s="2"/>
      <c r="OF620" s="2"/>
      <c r="OG620" s="2"/>
      <c r="OH620" s="2"/>
      <c r="OI620" s="2"/>
      <c r="OJ620" s="2"/>
      <c r="OK620" s="2"/>
      <c r="OL620" s="2"/>
      <c r="OM620" s="2"/>
    </row>
    <row r="621" spans="8:403" x14ac:dyDescent="0.25">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c r="KA621" s="2"/>
      <c r="KB621" s="2"/>
      <c r="KC621" s="2"/>
      <c r="KD621" s="2"/>
      <c r="KE621" s="2"/>
      <c r="KF621" s="2"/>
      <c r="KG621" s="2"/>
      <c r="KH621" s="2"/>
      <c r="KI621" s="2"/>
      <c r="KJ621" s="2"/>
      <c r="KK621" s="2"/>
      <c r="KL621" s="2"/>
      <c r="KM621" s="2"/>
      <c r="KN621" s="2"/>
      <c r="KO621" s="2"/>
      <c r="KP621" s="2"/>
      <c r="KQ621" s="2"/>
      <c r="KR621" s="2"/>
      <c r="KS621" s="2"/>
      <c r="KT621" s="2"/>
      <c r="KU621" s="2"/>
      <c r="KV621" s="2"/>
      <c r="KW621" s="2"/>
      <c r="KX621" s="2"/>
      <c r="KY621" s="2"/>
      <c r="KZ621" s="2"/>
      <c r="LA621" s="2"/>
      <c r="LB621" s="2"/>
      <c r="LC621" s="2"/>
      <c r="LD621" s="2"/>
      <c r="LE621" s="2"/>
      <c r="LF621" s="2"/>
      <c r="LG621" s="2"/>
      <c r="LH621" s="2"/>
      <c r="LI621" s="2"/>
      <c r="LJ621" s="2"/>
      <c r="LK621" s="2"/>
      <c r="LL621" s="2"/>
      <c r="LM621" s="2"/>
      <c r="LN621" s="2"/>
      <c r="LO621" s="2"/>
      <c r="LP621" s="2"/>
      <c r="LQ621" s="2"/>
      <c r="LR621" s="2"/>
      <c r="LS621" s="2"/>
      <c r="LT621" s="2"/>
      <c r="LU621" s="2"/>
      <c r="LV621" s="2"/>
      <c r="LW621" s="2"/>
      <c r="LX621" s="2"/>
      <c r="LY621" s="2"/>
      <c r="LZ621" s="2"/>
      <c r="MA621" s="2"/>
      <c r="MB621" s="2"/>
      <c r="MC621" s="2"/>
      <c r="MD621" s="2"/>
      <c r="ME621" s="2"/>
      <c r="MF621" s="2"/>
      <c r="MG621" s="2"/>
      <c r="MH621" s="2"/>
      <c r="MI621" s="2"/>
      <c r="MJ621" s="2"/>
      <c r="MK621" s="2"/>
      <c r="ML621" s="2"/>
      <c r="MM621" s="2"/>
      <c r="MN621" s="2"/>
      <c r="MO621" s="2"/>
      <c r="MP621" s="2"/>
      <c r="MQ621" s="2"/>
      <c r="MR621" s="2"/>
      <c r="MS621" s="2"/>
      <c r="MT621" s="2"/>
      <c r="MU621" s="2"/>
      <c r="MV621" s="2"/>
      <c r="MW621" s="2"/>
      <c r="MX621" s="2"/>
      <c r="MY621" s="2"/>
      <c r="MZ621" s="2"/>
      <c r="NA621" s="2"/>
      <c r="NB621" s="2"/>
      <c r="NC621" s="2"/>
      <c r="ND621" s="2"/>
      <c r="NE621" s="2"/>
      <c r="NF621" s="2"/>
      <c r="NG621" s="2"/>
      <c r="NH621" s="2"/>
      <c r="NI621" s="2"/>
      <c r="NJ621" s="2"/>
      <c r="NK621" s="2"/>
      <c r="NL621" s="2"/>
      <c r="NM621" s="2"/>
      <c r="NN621" s="2"/>
      <c r="NO621" s="2"/>
      <c r="NP621" s="2"/>
      <c r="NQ621" s="2"/>
      <c r="NR621" s="2"/>
      <c r="NS621" s="2"/>
      <c r="NT621" s="2"/>
      <c r="NU621" s="2"/>
      <c r="NV621" s="2"/>
      <c r="NW621" s="2"/>
      <c r="NX621" s="2"/>
      <c r="NY621" s="2"/>
      <c r="NZ621" s="2"/>
      <c r="OA621" s="2"/>
      <c r="OB621" s="2"/>
      <c r="OC621" s="2"/>
      <c r="OD621" s="2"/>
      <c r="OE621" s="2"/>
      <c r="OF621" s="2"/>
      <c r="OG621" s="2"/>
      <c r="OH621" s="2"/>
      <c r="OI621" s="2"/>
      <c r="OJ621" s="2"/>
      <c r="OK621" s="2"/>
      <c r="OL621" s="2"/>
      <c r="OM621" s="2"/>
    </row>
    <row r="622" spans="8:403" x14ac:dyDescent="0.25">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c r="KA622" s="2"/>
      <c r="KB622" s="2"/>
      <c r="KC622" s="2"/>
      <c r="KD622" s="2"/>
      <c r="KE622" s="2"/>
      <c r="KF622" s="2"/>
      <c r="KG622" s="2"/>
      <c r="KH622" s="2"/>
      <c r="KI622" s="2"/>
      <c r="KJ622" s="2"/>
      <c r="KK622" s="2"/>
      <c r="KL622" s="2"/>
      <c r="KM622" s="2"/>
      <c r="KN622" s="2"/>
      <c r="KO622" s="2"/>
      <c r="KP622" s="2"/>
      <c r="KQ622" s="2"/>
      <c r="KR622" s="2"/>
      <c r="KS622" s="2"/>
      <c r="KT622" s="2"/>
      <c r="KU622" s="2"/>
      <c r="KV622" s="2"/>
      <c r="KW622" s="2"/>
      <c r="KX622" s="2"/>
      <c r="KY622" s="2"/>
      <c r="KZ622" s="2"/>
      <c r="LA622" s="2"/>
      <c r="LB622" s="2"/>
      <c r="LC622" s="2"/>
      <c r="LD622" s="2"/>
      <c r="LE622" s="2"/>
      <c r="LF622" s="2"/>
      <c r="LG622" s="2"/>
      <c r="LH622" s="2"/>
      <c r="LI622" s="2"/>
      <c r="LJ622" s="2"/>
      <c r="LK622" s="2"/>
      <c r="LL622" s="2"/>
      <c r="LM622" s="2"/>
      <c r="LN622" s="2"/>
      <c r="LO622" s="2"/>
      <c r="LP622" s="2"/>
      <c r="LQ622" s="2"/>
      <c r="LR622" s="2"/>
      <c r="LS622" s="2"/>
      <c r="LT622" s="2"/>
      <c r="LU622" s="2"/>
      <c r="LV622" s="2"/>
      <c r="LW622" s="2"/>
      <c r="LX622" s="2"/>
      <c r="LY622" s="2"/>
      <c r="LZ622" s="2"/>
      <c r="MA622" s="2"/>
      <c r="MB622" s="2"/>
      <c r="MC622" s="2"/>
      <c r="MD622" s="2"/>
      <c r="ME622" s="2"/>
      <c r="MF622" s="2"/>
      <c r="MG622" s="2"/>
      <c r="MH622" s="2"/>
      <c r="MI622" s="2"/>
      <c r="MJ622" s="2"/>
      <c r="MK622" s="2"/>
      <c r="ML622" s="2"/>
      <c r="MM622" s="2"/>
      <c r="MN622" s="2"/>
      <c r="MO622" s="2"/>
      <c r="MP622" s="2"/>
      <c r="MQ622" s="2"/>
      <c r="MR622" s="2"/>
      <c r="MS622" s="2"/>
      <c r="MT622" s="2"/>
      <c r="MU622" s="2"/>
      <c r="MV622" s="2"/>
      <c r="MW622" s="2"/>
      <c r="MX622" s="2"/>
      <c r="MY622" s="2"/>
      <c r="MZ622" s="2"/>
      <c r="NA622" s="2"/>
      <c r="NB622" s="2"/>
      <c r="NC622" s="2"/>
      <c r="ND622" s="2"/>
      <c r="NE622" s="2"/>
      <c r="NF622" s="2"/>
      <c r="NG622" s="2"/>
      <c r="NH622" s="2"/>
      <c r="NI622" s="2"/>
      <c r="NJ622" s="2"/>
      <c r="NK622" s="2"/>
      <c r="NL622" s="2"/>
      <c r="NM622" s="2"/>
      <c r="NN622" s="2"/>
      <c r="NO622" s="2"/>
      <c r="NP622" s="2"/>
      <c r="NQ622" s="2"/>
      <c r="NR622" s="2"/>
      <c r="NS622" s="2"/>
      <c r="NT622" s="2"/>
      <c r="NU622" s="2"/>
      <c r="NV622" s="2"/>
      <c r="NW622" s="2"/>
      <c r="NX622" s="2"/>
      <c r="NY622" s="2"/>
      <c r="NZ622" s="2"/>
      <c r="OA622" s="2"/>
      <c r="OB622" s="2"/>
      <c r="OC622" s="2"/>
      <c r="OD622" s="2"/>
      <c r="OE622" s="2"/>
      <c r="OF622" s="2"/>
      <c r="OG622" s="2"/>
      <c r="OH622" s="2"/>
      <c r="OI622" s="2"/>
      <c r="OJ622" s="2"/>
      <c r="OK622" s="2"/>
      <c r="OL622" s="2"/>
      <c r="OM622" s="2"/>
    </row>
    <row r="623" spans="8:403" x14ac:dyDescent="0.25">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c r="KA623" s="2"/>
      <c r="KB623" s="2"/>
      <c r="KC623" s="2"/>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c r="MI623" s="2"/>
      <c r="MJ623" s="2"/>
      <c r="MK623" s="2"/>
      <c r="ML623" s="2"/>
      <c r="MM623" s="2"/>
      <c r="MN623" s="2"/>
      <c r="MO623" s="2"/>
      <c r="MP623" s="2"/>
      <c r="MQ623" s="2"/>
      <c r="MR623" s="2"/>
      <c r="MS623" s="2"/>
      <c r="MT623" s="2"/>
      <c r="MU623" s="2"/>
      <c r="MV623" s="2"/>
      <c r="MW623" s="2"/>
      <c r="MX623" s="2"/>
      <c r="MY623" s="2"/>
      <c r="MZ623" s="2"/>
      <c r="NA623" s="2"/>
      <c r="NB623" s="2"/>
      <c r="NC623" s="2"/>
      <c r="ND623" s="2"/>
      <c r="NE623" s="2"/>
      <c r="NF623" s="2"/>
      <c r="NG623" s="2"/>
      <c r="NH623" s="2"/>
      <c r="NI623" s="2"/>
      <c r="NJ623" s="2"/>
      <c r="NK623" s="2"/>
      <c r="NL623" s="2"/>
      <c r="NM623" s="2"/>
      <c r="NN623" s="2"/>
      <c r="NO623" s="2"/>
      <c r="NP623" s="2"/>
      <c r="NQ623" s="2"/>
      <c r="NR623" s="2"/>
      <c r="NS623" s="2"/>
      <c r="NT623" s="2"/>
      <c r="NU623" s="2"/>
      <c r="NV623" s="2"/>
      <c r="NW623" s="2"/>
      <c r="NX623" s="2"/>
      <c r="NY623" s="2"/>
      <c r="NZ623" s="2"/>
      <c r="OA623" s="2"/>
      <c r="OB623" s="2"/>
      <c r="OC623" s="2"/>
      <c r="OD623" s="2"/>
      <c r="OE623" s="2"/>
      <c r="OF623" s="2"/>
      <c r="OG623" s="2"/>
      <c r="OH623" s="2"/>
      <c r="OI623" s="2"/>
      <c r="OJ623" s="2"/>
      <c r="OK623" s="2"/>
      <c r="OL623" s="2"/>
      <c r="OM623" s="2"/>
    </row>
    <row r="624" spans="8:403" x14ac:dyDescent="0.25">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c r="KA624" s="2"/>
      <c r="KB624" s="2"/>
      <c r="KC624" s="2"/>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MI624" s="2"/>
      <c r="MJ624" s="2"/>
      <c r="MK624" s="2"/>
      <c r="ML624" s="2"/>
      <c r="MM624" s="2"/>
      <c r="MN624" s="2"/>
      <c r="MO624" s="2"/>
      <c r="MP624" s="2"/>
      <c r="MQ624" s="2"/>
      <c r="MR624" s="2"/>
      <c r="MS624" s="2"/>
      <c r="MT624" s="2"/>
      <c r="MU624" s="2"/>
      <c r="MV624" s="2"/>
      <c r="MW624" s="2"/>
      <c r="MX624" s="2"/>
      <c r="MY624" s="2"/>
      <c r="MZ624" s="2"/>
      <c r="NA624" s="2"/>
      <c r="NB624" s="2"/>
      <c r="NC624" s="2"/>
      <c r="ND624" s="2"/>
      <c r="NE624" s="2"/>
      <c r="NF624" s="2"/>
      <c r="NG624" s="2"/>
      <c r="NH624" s="2"/>
      <c r="NI624" s="2"/>
      <c r="NJ624" s="2"/>
      <c r="NK624" s="2"/>
      <c r="NL624" s="2"/>
      <c r="NM624" s="2"/>
      <c r="NN624" s="2"/>
      <c r="NO624" s="2"/>
      <c r="NP624" s="2"/>
      <c r="NQ624" s="2"/>
      <c r="NR624" s="2"/>
      <c r="NS624" s="2"/>
      <c r="NT624" s="2"/>
      <c r="NU624" s="2"/>
      <c r="NV624" s="2"/>
      <c r="NW624" s="2"/>
      <c r="NX624" s="2"/>
      <c r="NY624" s="2"/>
      <c r="NZ624" s="2"/>
      <c r="OA624" s="2"/>
      <c r="OB624" s="2"/>
      <c r="OC624" s="2"/>
      <c r="OD624" s="2"/>
      <c r="OE624" s="2"/>
      <c r="OF624" s="2"/>
      <c r="OG624" s="2"/>
      <c r="OH624" s="2"/>
      <c r="OI624" s="2"/>
      <c r="OJ624" s="2"/>
      <c r="OK624" s="2"/>
      <c r="OL624" s="2"/>
      <c r="OM624" s="2"/>
    </row>
    <row r="625" spans="8:403" x14ac:dyDescent="0.25">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c r="KA625" s="2"/>
      <c r="KB625" s="2"/>
      <c r="KC625" s="2"/>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c r="MI625" s="2"/>
      <c r="MJ625" s="2"/>
      <c r="MK625" s="2"/>
      <c r="ML625" s="2"/>
      <c r="MM625" s="2"/>
      <c r="MN625" s="2"/>
      <c r="MO625" s="2"/>
      <c r="MP625" s="2"/>
      <c r="MQ625" s="2"/>
      <c r="MR625" s="2"/>
      <c r="MS625" s="2"/>
      <c r="MT625" s="2"/>
      <c r="MU625" s="2"/>
      <c r="MV625" s="2"/>
      <c r="MW625" s="2"/>
      <c r="MX625" s="2"/>
      <c r="MY625" s="2"/>
      <c r="MZ625" s="2"/>
      <c r="NA625" s="2"/>
      <c r="NB625" s="2"/>
      <c r="NC625" s="2"/>
      <c r="ND625" s="2"/>
      <c r="NE625" s="2"/>
      <c r="NF625" s="2"/>
      <c r="NG625" s="2"/>
      <c r="NH625" s="2"/>
      <c r="NI625" s="2"/>
      <c r="NJ625" s="2"/>
      <c r="NK625" s="2"/>
      <c r="NL625" s="2"/>
      <c r="NM625" s="2"/>
      <c r="NN625" s="2"/>
      <c r="NO625" s="2"/>
      <c r="NP625" s="2"/>
      <c r="NQ625" s="2"/>
      <c r="NR625" s="2"/>
      <c r="NS625" s="2"/>
      <c r="NT625" s="2"/>
      <c r="NU625" s="2"/>
      <c r="NV625" s="2"/>
      <c r="NW625" s="2"/>
      <c r="NX625" s="2"/>
      <c r="NY625" s="2"/>
      <c r="NZ625" s="2"/>
      <c r="OA625" s="2"/>
      <c r="OB625" s="2"/>
      <c r="OC625" s="2"/>
      <c r="OD625" s="2"/>
      <c r="OE625" s="2"/>
      <c r="OF625" s="2"/>
      <c r="OG625" s="2"/>
      <c r="OH625" s="2"/>
      <c r="OI625" s="2"/>
      <c r="OJ625" s="2"/>
      <c r="OK625" s="2"/>
      <c r="OL625" s="2"/>
      <c r="OM625" s="2"/>
    </row>
    <row r="626" spans="8:403" x14ac:dyDescent="0.25">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c r="KA626" s="2"/>
      <c r="KB626" s="2"/>
      <c r="KC626" s="2"/>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c r="MI626" s="2"/>
      <c r="MJ626" s="2"/>
      <c r="MK626" s="2"/>
      <c r="ML626" s="2"/>
      <c r="MM626" s="2"/>
      <c r="MN626" s="2"/>
      <c r="MO626" s="2"/>
      <c r="MP626" s="2"/>
      <c r="MQ626" s="2"/>
      <c r="MR626" s="2"/>
      <c r="MS626" s="2"/>
      <c r="MT626" s="2"/>
      <c r="MU626" s="2"/>
      <c r="MV626" s="2"/>
      <c r="MW626" s="2"/>
      <c r="MX626" s="2"/>
      <c r="MY626" s="2"/>
      <c r="MZ626" s="2"/>
      <c r="NA626" s="2"/>
      <c r="NB626" s="2"/>
      <c r="NC626" s="2"/>
      <c r="ND626" s="2"/>
      <c r="NE626" s="2"/>
      <c r="NF626" s="2"/>
      <c r="NG626" s="2"/>
      <c r="NH626" s="2"/>
      <c r="NI626" s="2"/>
      <c r="NJ626" s="2"/>
      <c r="NK626" s="2"/>
      <c r="NL626" s="2"/>
      <c r="NM626" s="2"/>
      <c r="NN626" s="2"/>
      <c r="NO626" s="2"/>
      <c r="NP626" s="2"/>
      <c r="NQ626" s="2"/>
      <c r="NR626" s="2"/>
      <c r="NS626" s="2"/>
      <c r="NT626" s="2"/>
      <c r="NU626" s="2"/>
      <c r="NV626" s="2"/>
      <c r="NW626" s="2"/>
      <c r="NX626" s="2"/>
      <c r="NY626" s="2"/>
      <c r="NZ626" s="2"/>
      <c r="OA626" s="2"/>
      <c r="OB626" s="2"/>
      <c r="OC626" s="2"/>
      <c r="OD626" s="2"/>
      <c r="OE626" s="2"/>
      <c r="OF626" s="2"/>
      <c r="OG626" s="2"/>
      <c r="OH626" s="2"/>
      <c r="OI626" s="2"/>
      <c r="OJ626" s="2"/>
      <c r="OK626" s="2"/>
      <c r="OL626" s="2"/>
      <c r="OM626" s="2"/>
    </row>
    <row r="627" spans="8:403" x14ac:dyDescent="0.25">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c r="MI627" s="2"/>
      <c r="MJ627" s="2"/>
      <c r="MK627" s="2"/>
      <c r="ML627" s="2"/>
      <c r="MM627" s="2"/>
      <c r="MN627" s="2"/>
      <c r="MO627" s="2"/>
      <c r="MP627" s="2"/>
      <c r="MQ627" s="2"/>
      <c r="MR627" s="2"/>
      <c r="MS627" s="2"/>
      <c r="MT627" s="2"/>
      <c r="MU627" s="2"/>
      <c r="MV627" s="2"/>
      <c r="MW627" s="2"/>
      <c r="MX627" s="2"/>
      <c r="MY627" s="2"/>
      <c r="MZ627" s="2"/>
      <c r="NA627" s="2"/>
      <c r="NB627" s="2"/>
      <c r="NC627" s="2"/>
      <c r="ND627" s="2"/>
      <c r="NE627" s="2"/>
      <c r="NF627" s="2"/>
      <c r="NG627" s="2"/>
      <c r="NH627" s="2"/>
      <c r="NI627" s="2"/>
      <c r="NJ627" s="2"/>
      <c r="NK627" s="2"/>
      <c r="NL627" s="2"/>
      <c r="NM627" s="2"/>
      <c r="NN627" s="2"/>
      <c r="NO627" s="2"/>
      <c r="NP627" s="2"/>
      <c r="NQ627" s="2"/>
      <c r="NR627" s="2"/>
      <c r="NS627" s="2"/>
      <c r="NT627" s="2"/>
      <c r="NU627" s="2"/>
      <c r="NV627" s="2"/>
      <c r="NW627" s="2"/>
      <c r="NX627" s="2"/>
      <c r="NY627" s="2"/>
      <c r="NZ627" s="2"/>
      <c r="OA627" s="2"/>
      <c r="OB627" s="2"/>
      <c r="OC627" s="2"/>
      <c r="OD627" s="2"/>
      <c r="OE627" s="2"/>
      <c r="OF627" s="2"/>
      <c r="OG627" s="2"/>
      <c r="OH627" s="2"/>
      <c r="OI627" s="2"/>
      <c r="OJ627" s="2"/>
      <c r="OK627" s="2"/>
      <c r="OL627" s="2"/>
      <c r="OM627" s="2"/>
    </row>
    <row r="628" spans="8:403" x14ac:dyDescent="0.25">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c r="KA628" s="2"/>
      <c r="KB628" s="2"/>
      <c r="KC628" s="2"/>
      <c r="KD628" s="2"/>
      <c r="KE628" s="2"/>
      <c r="KF628" s="2"/>
      <c r="KG628" s="2"/>
      <c r="KH628" s="2"/>
      <c r="KI628" s="2"/>
      <c r="KJ628" s="2"/>
      <c r="KK628" s="2"/>
      <c r="KL628" s="2"/>
      <c r="KM628" s="2"/>
      <c r="KN628" s="2"/>
      <c r="KO628" s="2"/>
      <c r="KP628" s="2"/>
      <c r="KQ628" s="2"/>
      <c r="KR628" s="2"/>
      <c r="KS628" s="2"/>
      <c r="KT628" s="2"/>
      <c r="KU628" s="2"/>
      <c r="KV628" s="2"/>
      <c r="KW628" s="2"/>
      <c r="KX628" s="2"/>
      <c r="KY628" s="2"/>
      <c r="KZ628" s="2"/>
      <c r="LA628" s="2"/>
      <c r="LB628" s="2"/>
      <c r="LC628" s="2"/>
      <c r="LD628" s="2"/>
      <c r="LE628" s="2"/>
      <c r="LF628" s="2"/>
      <c r="LG628" s="2"/>
      <c r="LH628" s="2"/>
      <c r="LI628" s="2"/>
      <c r="LJ628" s="2"/>
      <c r="LK628" s="2"/>
      <c r="LL628" s="2"/>
      <c r="LM628" s="2"/>
      <c r="LN628" s="2"/>
      <c r="LO628" s="2"/>
      <c r="LP628" s="2"/>
      <c r="LQ628" s="2"/>
      <c r="LR628" s="2"/>
      <c r="LS628" s="2"/>
      <c r="LT628" s="2"/>
      <c r="LU628" s="2"/>
      <c r="LV628" s="2"/>
      <c r="LW628" s="2"/>
      <c r="LX628" s="2"/>
      <c r="LY628" s="2"/>
      <c r="LZ628" s="2"/>
      <c r="MA628" s="2"/>
      <c r="MB628" s="2"/>
      <c r="MC628" s="2"/>
      <c r="MD628" s="2"/>
      <c r="ME628" s="2"/>
      <c r="MF628" s="2"/>
      <c r="MG628" s="2"/>
      <c r="MH628" s="2"/>
      <c r="MI628" s="2"/>
      <c r="MJ628" s="2"/>
      <c r="MK628" s="2"/>
      <c r="ML628" s="2"/>
      <c r="MM628" s="2"/>
      <c r="MN628" s="2"/>
      <c r="MO628" s="2"/>
      <c r="MP628" s="2"/>
      <c r="MQ628" s="2"/>
      <c r="MR628" s="2"/>
      <c r="MS628" s="2"/>
      <c r="MT628" s="2"/>
      <c r="MU628" s="2"/>
      <c r="MV628" s="2"/>
      <c r="MW628" s="2"/>
      <c r="MX628" s="2"/>
      <c r="MY628" s="2"/>
      <c r="MZ628" s="2"/>
      <c r="NA628" s="2"/>
      <c r="NB628" s="2"/>
      <c r="NC628" s="2"/>
      <c r="ND628" s="2"/>
      <c r="NE628" s="2"/>
      <c r="NF628" s="2"/>
      <c r="NG628" s="2"/>
      <c r="NH628" s="2"/>
      <c r="NI628" s="2"/>
      <c r="NJ628" s="2"/>
      <c r="NK628" s="2"/>
      <c r="NL628" s="2"/>
      <c r="NM628" s="2"/>
      <c r="NN628" s="2"/>
      <c r="NO628" s="2"/>
      <c r="NP628" s="2"/>
      <c r="NQ628" s="2"/>
      <c r="NR628" s="2"/>
      <c r="NS628" s="2"/>
      <c r="NT628" s="2"/>
      <c r="NU628" s="2"/>
      <c r="NV628" s="2"/>
      <c r="NW628" s="2"/>
      <c r="NX628" s="2"/>
      <c r="NY628" s="2"/>
      <c r="NZ628" s="2"/>
      <c r="OA628" s="2"/>
      <c r="OB628" s="2"/>
      <c r="OC628" s="2"/>
      <c r="OD628" s="2"/>
      <c r="OE628" s="2"/>
      <c r="OF628" s="2"/>
      <c r="OG628" s="2"/>
      <c r="OH628" s="2"/>
      <c r="OI628" s="2"/>
      <c r="OJ628" s="2"/>
      <c r="OK628" s="2"/>
      <c r="OL628" s="2"/>
      <c r="OM628" s="2"/>
    </row>
    <row r="629" spans="8:403" x14ac:dyDescent="0.25">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c r="KA629" s="2"/>
      <c r="KB629" s="2"/>
      <c r="KC629" s="2"/>
      <c r="KD629" s="2"/>
      <c r="KE629" s="2"/>
      <c r="KF629" s="2"/>
      <c r="KG629" s="2"/>
      <c r="KH629" s="2"/>
      <c r="KI629" s="2"/>
      <c r="KJ629" s="2"/>
      <c r="KK629" s="2"/>
      <c r="KL629" s="2"/>
      <c r="KM629" s="2"/>
      <c r="KN629" s="2"/>
      <c r="KO629" s="2"/>
      <c r="KP629" s="2"/>
      <c r="KQ629" s="2"/>
      <c r="KR629" s="2"/>
      <c r="KS629" s="2"/>
      <c r="KT629" s="2"/>
      <c r="KU629" s="2"/>
      <c r="KV629" s="2"/>
      <c r="KW629" s="2"/>
      <c r="KX629" s="2"/>
      <c r="KY629" s="2"/>
      <c r="KZ629" s="2"/>
      <c r="LA629" s="2"/>
      <c r="LB629" s="2"/>
      <c r="LC629" s="2"/>
      <c r="LD629" s="2"/>
      <c r="LE629" s="2"/>
      <c r="LF629" s="2"/>
      <c r="LG629" s="2"/>
      <c r="LH629" s="2"/>
      <c r="LI629" s="2"/>
      <c r="LJ629" s="2"/>
      <c r="LK629" s="2"/>
      <c r="LL629" s="2"/>
      <c r="LM629" s="2"/>
      <c r="LN629" s="2"/>
      <c r="LO629" s="2"/>
      <c r="LP629" s="2"/>
      <c r="LQ629" s="2"/>
      <c r="LR629" s="2"/>
      <c r="LS629" s="2"/>
      <c r="LT629" s="2"/>
      <c r="LU629" s="2"/>
      <c r="LV629" s="2"/>
      <c r="LW629" s="2"/>
      <c r="LX629" s="2"/>
      <c r="LY629" s="2"/>
      <c r="LZ629" s="2"/>
      <c r="MA629" s="2"/>
      <c r="MB629" s="2"/>
      <c r="MC629" s="2"/>
      <c r="MD629" s="2"/>
      <c r="ME629" s="2"/>
      <c r="MF629" s="2"/>
      <c r="MG629" s="2"/>
      <c r="MH629" s="2"/>
      <c r="MI629" s="2"/>
      <c r="MJ629" s="2"/>
      <c r="MK629" s="2"/>
      <c r="ML629" s="2"/>
      <c r="MM629" s="2"/>
      <c r="MN629" s="2"/>
      <c r="MO629" s="2"/>
      <c r="MP629" s="2"/>
      <c r="MQ629" s="2"/>
      <c r="MR629" s="2"/>
      <c r="MS629" s="2"/>
      <c r="MT629" s="2"/>
      <c r="MU629" s="2"/>
      <c r="MV629" s="2"/>
      <c r="MW629" s="2"/>
      <c r="MX629" s="2"/>
      <c r="MY629" s="2"/>
      <c r="MZ629" s="2"/>
      <c r="NA629" s="2"/>
      <c r="NB629" s="2"/>
      <c r="NC629" s="2"/>
      <c r="ND629" s="2"/>
      <c r="NE629" s="2"/>
      <c r="NF629" s="2"/>
      <c r="NG629" s="2"/>
      <c r="NH629" s="2"/>
      <c r="NI629" s="2"/>
      <c r="NJ629" s="2"/>
      <c r="NK629" s="2"/>
      <c r="NL629" s="2"/>
      <c r="NM629" s="2"/>
      <c r="NN629" s="2"/>
      <c r="NO629" s="2"/>
      <c r="NP629" s="2"/>
      <c r="NQ629" s="2"/>
      <c r="NR629" s="2"/>
      <c r="NS629" s="2"/>
      <c r="NT629" s="2"/>
      <c r="NU629" s="2"/>
      <c r="NV629" s="2"/>
      <c r="NW629" s="2"/>
      <c r="NX629" s="2"/>
      <c r="NY629" s="2"/>
      <c r="NZ629" s="2"/>
      <c r="OA629" s="2"/>
      <c r="OB629" s="2"/>
      <c r="OC629" s="2"/>
      <c r="OD629" s="2"/>
      <c r="OE629" s="2"/>
      <c r="OF629" s="2"/>
      <c r="OG629" s="2"/>
      <c r="OH629" s="2"/>
      <c r="OI629" s="2"/>
      <c r="OJ629" s="2"/>
      <c r="OK629" s="2"/>
      <c r="OL629" s="2"/>
      <c r="OM629" s="2"/>
    </row>
    <row r="630" spans="8:403" x14ac:dyDescent="0.25">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c r="KA630" s="2"/>
      <c r="KB630" s="2"/>
      <c r="KC630" s="2"/>
      <c r="KD630" s="2"/>
      <c r="KE630" s="2"/>
      <c r="KF630" s="2"/>
      <c r="KG630" s="2"/>
      <c r="KH630" s="2"/>
      <c r="KI630" s="2"/>
      <c r="KJ630" s="2"/>
      <c r="KK630" s="2"/>
      <c r="KL630" s="2"/>
      <c r="KM630" s="2"/>
      <c r="KN630" s="2"/>
      <c r="KO630" s="2"/>
      <c r="KP630" s="2"/>
      <c r="KQ630" s="2"/>
      <c r="KR630" s="2"/>
      <c r="KS630" s="2"/>
      <c r="KT630" s="2"/>
      <c r="KU630" s="2"/>
      <c r="KV630" s="2"/>
      <c r="KW630" s="2"/>
      <c r="KX630" s="2"/>
      <c r="KY630" s="2"/>
      <c r="KZ630" s="2"/>
      <c r="LA630" s="2"/>
      <c r="LB630" s="2"/>
      <c r="LC630" s="2"/>
      <c r="LD630" s="2"/>
      <c r="LE630" s="2"/>
      <c r="LF630" s="2"/>
      <c r="LG630" s="2"/>
      <c r="LH630" s="2"/>
      <c r="LI630" s="2"/>
      <c r="LJ630" s="2"/>
      <c r="LK630" s="2"/>
      <c r="LL630" s="2"/>
      <c r="LM630" s="2"/>
      <c r="LN630" s="2"/>
      <c r="LO630" s="2"/>
      <c r="LP630" s="2"/>
      <c r="LQ630" s="2"/>
      <c r="LR630" s="2"/>
      <c r="LS630" s="2"/>
      <c r="LT630" s="2"/>
      <c r="LU630" s="2"/>
      <c r="LV630" s="2"/>
      <c r="LW630" s="2"/>
      <c r="LX630" s="2"/>
      <c r="LY630" s="2"/>
      <c r="LZ630" s="2"/>
      <c r="MA630" s="2"/>
      <c r="MB630" s="2"/>
      <c r="MC630" s="2"/>
      <c r="MD630" s="2"/>
      <c r="ME630" s="2"/>
      <c r="MF630" s="2"/>
      <c r="MG630" s="2"/>
      <c r="MH630" s="2"/>
      <c r="MI630" s="2"/>
      <c r="MJ630" s="2"/>
      <c r="MK630" s="2"/>
      <c r="ML630" s="2"/>
      <c r="MM630" s="2"/>
      <c r="MN630" s="2"/>
      <c r="MO630" s="2"/>
      <c r="MP630" s="2"/>
      <c r="MQ630" s="2"/>
      <c r="MR630" s="2"/>
      <c r="MS630" s="2"/>
      <c r="MT630" s="2"/>
      <c r="MU630" s="2"/>
      <c r="MV630" s="2"/>
      <c r="MW630" s="2"/>
      <c r="MX630" s="2"/>
      <c r="MY630" s="2"/>
      <c r="MZ630" s="2"/>
      <c r="NA630" s="2"/>
      <c r="NB630" s="2"/>
      <c r="NC630" s="2"/>
      <c r="ND630" s="2"/>
      <c r="NE630" s="2"/>
      <c r="NF630" s="2"/>
      <c r="NG630" s="2"/>
      <c r="NH630" s="2"/>
      <c r="NI630" s="2"/>
      <c r="NJ630" s="2"/>
      <c r="NK630" s="2"/>
      <c r="NL630" s="2"/>
      <c r="NM630" s="2"/>
      <c r="NN630" s="2"/>
      <c r="NO630" s="2"/>
      <c r="NP630" s="2"/>
      <c r="NQ630" s="2"/>
      <c r="NR630" s="2"/>
      <c r="NS630" s="2"/>
      <c r="NT630" s="2"/>
      <c r="NU630" s="2"/>
      <c r="NV630" s="2"/>
      <c r="NW630" s="2"/>
      <c r="NX630" s="2"/>
      <c r="NY630" s="2"/>
      <c r="NZ630" s="2"/>
      <c r="OA630" s="2"/>
      <c r="OB630" s="2"/>
      <c r="OC630" s="2"/>
      <c r="OD630" s="2"/>
      <c r="OE630" s="2"/>
      <c r="OF630" s="2"/>
      <c r="OG630" s="2"/>
      <c r="OH630" s="2"/>
      <c r="OI630" s="2"/>
      <c r="OJ630" s="2"/>
      <c r="OK630" s="2"/>
      <c r="OL630" s="2"/>
      <c r="OM630" s="2"/>
    </row>
    <row r="631" spans="8:403" x14ac:dyDescent="0.25">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c r="MI631" s="2"/>
      <c r="MJ631" s="2"/>
      <c r="MK631" s="2"/>
      <c r="ML631" s="2"/>
      <c r="MM631" s="2"/>
      <c r="MN631" s="2"/>
      <c r="MO631" s="2"/>
      <c r="MP631" s="2"/>
      <c r="MQ631" s="2"/>
      <c r="MR631" s="2"/>
      <c r="MS631" s="2"/>
      <c r="MT631" s="2"/>
      <c r="MU631" s="2"/>
      <c r="MV631" s="2"/>
      <c r="MW631" s="2"/>
      <c r="MX631" s="2"/>
      <c r="MY631" s="2"/>
      <c r="MZ631" s="2"/>
      <c r="NA631" s="2"/>
      <c r="NB631" s="2"/>
      <c r="NC631" s="2"/>
      <c r="ND631" s="2"/>
      <c r="NE631" s="2"/>
      <c r="NF631" s="2"/>
      <c r="NG631" s="2"/>
      <c r="NH631" s="2"/>
      <c r="NI631" s="2"/>
      <c r="NJ631" s="2"/>
      <c r="NK631" s="2"/>
      <c r="NL631" s="2"/>
      <c r="NM631" s="2"/>
      <c r="NN631" s="2"/>
      <c r="NO631" s="2"/>
      <c r="NP631" s="2"/>
      <c r="NQ631" s="2"/>
      <c r="NR631" s="2"/>
      <c r="NS631" s="2"/>
      <c r="NT631" s="2"/>
      <c r="NU631" s="2"/>
      <c r="NV631" s="2"/>
      <c r="NW631" s="2"/>
      <c r="NX631" s="2"/>
      <c r="NY631" s="2"/>
      <c r="NZ631" s="2"/>
      <c r="OA631" s="2"/>
      <c r="OB631" s="2"/>
      <c r="OC631" s="2"/>
      <c r="OD631" s="2"/>
      <c r="OE631" s="2"/>
      <c r="OF631" s="2"/>
      <c r="OG631" s="2"/>
      <c r="OH631" s="2"/>
      <c r="OI631" s="2"/>
      <c r="OJ631" s="2"/>
      <c r="OK631" s="2"/>
      <c r="OL631" s="2"/>
      <c r="OM631" s="2"/>
    </row>
    <row r="632" spans="8:403" x14ac:dyDescent="0.25">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c r="MI632" s="2"/>
      <c r="MJ632" s="2"/>
      <c r="MK632" s="2"/>
      <c r="ML632" s="2"/>
      <c r="MM632" s="2"/>
      <c r="MN632" s="2"/>
      <c r="MO632" s="2"/>
      <c r="MP632" s="2"/>
      <c r="MQ632" s="2"/>
      <c r="MR632" s="2"/>
      <c r="MS632" s="2"/>
      <c r="MT632" s="2"/>
      <c r="MU632" s="2"/>
      <c r="MV632" s="2"/>
      <c r="MW632" s="2"/>
      <c r="MX632" s="2"/>
      <c r="MY632" s="2"/>
      <c r="MZ632" s="2"/>
      <c r="NA632" s="2"/>
      <c r="NB632" s="2"/>
      <c r="NC632" s="2"/>
      <c r="ND632" s="2"/>
      <c r="NE632" s="2"/>
      <c r="NF632" s="2"/>
      <c r="NG632" s="2"/>
      <c r="NH632" s="2"/>
      <c r="NI632" s="2"/>
      <c r="NJ632" s="2"/>
      <c r="NK632" s="2"/>
      <c r="NL632" s="2"/>
      <c r="NM632" s="2"/>
      <c r="NN632" s="2"/>
      <c r="NO632" s="2"/>
      <c r="NP632" s="2"/>
      <c r="NQ632" s="2"/>
      <c r="NR632" s="2"/>
      <c r="NS632" s="2"/>
      <c r="NT632" s="2"/>
      <c r="NU632" s="2"/>
      <c r="NV632" s="2"/>
      <c r="NW632" s="2"/>
      <c r="NX632" s="2"/>
      <c r="NY632" s="2"/>
      <c r="NZ632" s="2"/>
      <c r="OA632" s="2"/>
      <c r="OB632" s="2"/>
      <c r="OC632" s="2"/>
      <c r="OD632" s="2"/>
      <c r="OE632" s="2"/>
      <c r="OF632" s="2"/>
      <c r="OG632" s="2"/>
      <c r="OH632" s="2"/>
      <c r="OI632" s="2"/>
      <c r="OJ632" s="2"/>
      <c r="OK632" s="2"/>
      <c r="OL632" s="2"/>
      <c r="OM632" s="2"/>
    </row>
    <row r="633" spans="8:403" x14ac:dyDescent="0.25">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c r="MI633" s="2"/>
      <c r="MJ633" s="2"/>
      <c r="MK633" s="2"/>
      <c r="ML633" s="2"/>
      <c r="MM633" s="2"/>
      <c r="MN633" s="2"/>
      <c r="MO633" s="2"/>
      <c r="MP633" s="2"/>
      <c r="MQ633" s="2"/>
      <c r="MR633" s="2"/>
      <c r="MS633" s="2"/>
      <c r="MT633" s="2"/>
      <c r="MU633" s="2"/>
      <c r="MV633" s="2"/>
      <c r="MW633" s="2"/>
      <c r="MX633" s="2"/>
      <c r="MY633" s="2"/>
      <c r="MZ633" s="2"/>
      <c r="NA633" s="2"/>
      <c r="NB633" s="2"/>
      <c r="NC633" s="2"/>
      <c r="ND633" s="2"/>
      <c r="NE633" s="2"/>
      <c r="NF633" s="2"/>
      <c r="NG633" s="2"/>
      <c r="NH633" s="2"/>
      <c r="NI633" s="2"/>
      <c r="NJ633" s="2"/>
      <c r="NK633" s="2"/>
      <c r="NL633" s="2"/>
      <c r="NM633" s="2"/>
      <c r="NN633" s="2"/>
      <c r="NO633" s="2"/>
      <c r="NP633" s="2"/>
      <c r="NQ633" s="2"/>
      <c r="NR633" s="2"/>
      <c r="NS633" s="2"/>
      <c r="NT633" s="2"/>
      <c r="NU633" s="2"/>
      <c r="NV633" s="2"/>
      <c r="NW633" s="2"/>
      <c r="NX633" s="2"/>
      <c r="NY633" s="2"/>
      <c r="NZ633" s="2"/>
      <c r="OA633" s="2"/>
      <c r="OB633" s="2"/>
      <c r="OC633" s="2"/>
      <c r="OD633" s="2"/>
      <c r="OE633" s="2"/>
      <c r="OF633" s="2"/>
      <c r="OG633" s="2"/>
      <c r="OH633" s="2"/>
      <c r="OI633" s="2"/>
      <c r="OJ633" s="2"/>
      <c r="OK633" s="2"/>
      <c r="OL633" s="2"/>
      <c r="OM633" s="2"/>
    </row>
    <row r="634" spans="8:403" x14ac:dyDescent="0.25">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c r="MI634" s="2"/>
      <c r="MJ634" s="2"/>
      <c r="MK634" s="2"/>
      <c r="ML634" s="2"/>
      <c r="MM634" s="2"/>
      <c r="MN634" s="2"/>
      <c r="MO634" s="2"/>
      <c r="MP634" s="2"/>
      <c r="MQ634" s="2"/>
      <c r="MR634" s="2"/>
      <c r="MS634" s="2"/>
      <c r="MT634" s="2"/>
      <c r="MU634" s="2"/>
      <c r="MV634" s="2"/>
      <c r="MW634" s="2"/>
      <c r="MX634" s="2"/>
      <c r="MY634" s="2"/>
      <c r="MZ634" s="2"/>
      <c r="NA634" s="2"/>
      <c r="NB634" s="2"/>
      <c r="NC634" s="2"/>
      <c r="ND634" s="2"/>
      <c r="NE634" s="2"/>
      <c r="NF634" s="2"/>
      <c r="NG634" s="2"/>
      <c r="NH634" s="2"/>
      <c r="NI634" s="2"/>
      <c r="NJ634" s="2"/>
      <c r="NK634" s="2"/>
      <c r="NL634" s="2"/>
      <c r="NM634" s="2"/>
      <c r="NN634" s="2"/>
      <c r="NO634" s="2"/>
      <c r="NP634" s="2"/>
      <c r="NQ634" s="2"/>
      <c r="NR634" s="2"/>
      <c r="NS634" s="2"/>
      <c r="NT634" s="2"/>
      <c r="NU634" s="2"/>
      <c r="NV634" s="2"/>
      <c r="NW634" s="2"/>
      <c r="NX634" s="2"/>
      <c r="NY634" s="2"/>
      <c r="NZ634" s="2"/>
      <c r="OA634" s="2"/>
      <c r="OB634" s="2"/>
      <c r="OC634" s="2"/>
      <c r="OD634" s="2"/>
      <c r="OE634" s="2"/>
      <c r="OF634" s="2"/>
      <c r="OG634" s="2"/>
      <c r="OH634" s="2"/>
      <c r="OI634" s="2"/>
      <c r="OJ634" s="2"/>
      <c r="OK634" s="2"/>
      <c r="OL634" s="2"/>
      <c r="OM634" s="2"/>
    </row>
    <row r="635" spans="8:403" x14ac:dyDescent="0.25">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c r="MJ635" s="2"/>
      <c r="MK635" s="2"/>
      <c r="ML635" s="2"/>
      <c r="MM635" s="2"/>
      <c r="MN635" s="2"/>
      <c r="MO635" s="2"/>
      <c r="MP635" s="2"/>
      <c r="MQ635" s="2"/>
      <c r="MR635" s="2"/>
      <c r="MS635" s="2"/>
      <c r="MT635" s="2"/>
      <c r="MU635" s="2"/>
      <c r="MV635" s="2"/>
      <c r="MW635" s="2"/>
      <c r="MX635" s="2"/>
      <c r="MY635" s="2"/>
      <c r="MZ635" s="2"/>
      <c r="NA635" s="2"/>
      <c r="NB635" s="2"/>
      <c r="NC635" s="2"/>
      <c r="ND635" s="2"/>
      <c r="NE635" s="2"/>
      <c r="NF635" s="2"/>
      <c r="NG635" s="2"/>
      <c r="NH635" s="2"/>
      <c r="NI635" s="2"/>
      <c r="NJ635" s="2"/>
      <c r="NK635" s="2"/>
      <c r="NL635" s="2"/>
      <c r="NM635" s="2"/>
      <c r="NN635" s="2"/>
      <c r="NO635" s="2"/>
      <c r="NP635" s="2"/>
      <c r="NQ635" s="2"/>
      <c r="NR635" s="2"/>
      <c r="NS635" s="2"/>
      <c r="NT635" s="2"/>
      <c r="NU635" s="2"/>
      <c r="NV635" s="2"/>
      <c r="NW635" s="2"/>
      <c r="NX635" s="2"/>
      <c r="NY635" s="2"/>
      <c r="NZ635" s="2"/>
      <c r="OA635" s="2"/>
      <c r="OB635" s="2"/>
      <c r="OC635" s="2"/>
      <c r="OD635" s="2"/>
      <c r="OE635" s="2"/>
      <c r="OF635" s="2"/>
      <c r="OG635" s="2"/>
      <c r="OH635" s="2"/>
      <c r="OI635" s="2"/>
      <c r="OJ635" s="2"/>
      <c r="OK635" s="2"/>
      <c r="OL635" s="2"/>
      <c r="OM635" s="2"/>
    </row>
    <row r="636" spans="8:403" x14ac:dyDescent="0.25">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c r="MI636" s="2"/>
      <c r="MJ636" s="2"/>
      <c r="MK636" s="2"/>
      <c r="ML636" s="2"/>
      <c r="MM636" s="2"/>
      <c r="MN636" s="2"/>
      <c r="MO636" s="2"/>
      <c r="MP636" s="2"/>
      <c r="MQ636" s="2"/>
      <c r="MR636" s="2"/>
      <c r="MS636" s="2"/>
      <c r="MT636" s="2"/>
      <c r="MU636" s="2"/>
      <c r="MV636" s="2"/>
      <c r="MW636" s="2"/>
      <c r="MX636" s="2"/>
      <c r="MY636" s="2"/>
      <c r="MZ636" s="2"/>
      <c r="NA636" s="2"/>
      <c r="NB636" s="2"/>
      <c r="NC636" s="2"/>
      <c r="ND636" s="2"/>
      <c r="NE636" s="2"/>
      <c r="NF636" s="2"/>
      <c r="NG636" s="2"/>
      <c r="NH636" s="2"/>
      <c r="NI636" s="2"/>
      <c r="NJ636" s="2"/>
      <c r="NK636" s="2"/>
      <c r="NL636" s="2"/>
      <c r="NM636" s="2"/>
      <c r="NN636" s="2"/>
      <c r="NO636" s="2"/>
      <c r="NP636" s="2"/>
      <c r="NQ636" s="2"/>
      <c r="NR636" s="2"/>
      <c r="NS636" s="2"/>
      <c r="NT636" s="2"/>
      <c r="NU636" s="2"/>
      <c r="NV636" s="2"/>
      <c r="NW636" s="2"/>
      <c r="NX636" s="2"/>
      <c r="NY636" s="2"/>
      <c r="NZ636" s="2"/>
      <c r="OA636" s="2"/>
      <c r="OB636" s="2"/>
      <c r="OC636" s="2"/>
      <c r="OD636" s="2"/>
      <c r="OE636" s="2"/>
      <c r="OF636" s="2"/>
      <c r="OG636" s="2"/>
      <c r="OH636" s="2"/>
      <c r="OI636" s="2"/>
      <c r="OJ636" s="2"/>
      <c r="OK636" s="2"/>
      <c r="OL636" s="2"/>
      <c r="OM636" s="2"/>
    </row>
    <row r="637" spans="8:403" x14ac:dyDescent="0.25">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c r="MI637" s="2"/>
      <c r="MJ637" s="2"/>
      <c r="MK637" s="2"/>
      <c r="ML637" s="2"/>
      <c r="MM637" s="2"/>
      <c r="MN637" s="2"/>
      <c r="MO637" s="2"/>
      <c r="MP637" s="2"/>
      <c r="MQ637" s="2"/>
      <c r="MR637" s="2"/>
      <c r="MS637" s="2"/>
      <c r="MT637" s="2"/>
      <c r="MU637" s="2"/>
      <c r="MV637" s="2"/>
      <c r="MW637" s="2"/>
      <c r="MX637" s="2"/>
      <c r="MY637" s="2"/>
      <c r="MZ637" s="2"/>
      <c r="NA637" s="2"/>
      <c r="NB637" s="2"/>
      <c r="NC637" s="2"/>
      <c r="ND637" s="2"/>
      <c r="NE637" s="2"/>
      <c r="NF637" s="2"/>
      <c r="NG637" s="2"/>
      <c r="NH637" s="2"/>
      <c r="NI637" s="2"/>
      <c r="NJ637" s="2"/>
      <c r="NK637" s="2"/>
      <c r="NL637" s="2"/>
      <c r="NM637" s="2"/>
      <c r="NN637" s="2"/>
      <c r="NO637" s="2"/>
      <c r="NP637" s="2"/>
      <c r="NQ637" s="2"/>
      <c r="NR637" s="2"/>
      <c r="NS637" s="2"/>
      <c r="NT637" s="2"/>
      <c r="NU637" s="2"/>
      <c r="NV637" s="2"/>
      <c r="NW637" s="2"/>
      <c r="NX637" s="2"/>
      <c r="NY637" s="2"/>
      <c r="NZ637" s="2"/>
      <c r="OA637" s="2"/>
      <c r="OB637" s="2"/>
      <c r="OC637" s="2"/>
      <c r="OD637" s="2"/>
      <c r="OE637" s="2"/>
      <c r="OF637" s="2"/>
      <c r="OG637" s="2"/>
      <c r="OH637" s="2"/>
      <c r="OI637" s="2"/>
      <c r="OJ637" s="2"/>
      <c r="OK637" s="2"/>
      <c r="OL637" s="2"/>
      <c r="OM637" s="2"/>
    </row>
    <row r="638" spans="8:403" x14ac:dyDescent="0.25">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c r="MI638" s="2"/>
      <c r="MJ638" s="2"/>
      <c r="MK638" s="2"/>
      <c r="ML638" s="2"/>
      <c r="MM638" s="2"/>
      <c r="MN638" s="2"/>
      <c r="MO638" s="2"/>
      <c r="MP638" s="2"/>
      <c r="MQ638" s="2"/>
      <c r="MR638" s="2"/>
      <c r="MS638" s="2"/>
      <c r="MT638" s="2"/>
      <c r="MU638" s="2"/>
      <c r="MV638" s="2"/>
      <c r="MW638" s="2"/>
      <c r="MX638" s="2"/>
      <c r="MY638" s="2"/>
      <c r="MZ638" s="2"/>
      <c r="NA638" s="2"/>
      <c r="NB638" s="2"/>
      <c r="NC638" s="2"/>
      <c r="ND638" s="2"/>
      <c r="NE638" s="2"/>
      <c r="NF638" s="2"/>
      <c r="NG638" s="2"/>
      <c r="NH638" s="2"/>
      <c r="NI638" s="2"/>
      <c r="NJ638" s="2"/>
      <c r="NK638" s="2"/>
      <c r="NL638" s="2"/>
      <c r="NM638" s="2"/>
      <c r="NN638" s="2"/>
      <c r="NO638" s="2"/>
      <c r="NP638" s="2"/>
      <c r="NQ638" s="2"/>
      <c r="NR638" s="2"/>
      <c r="NS638" s="2"/>
      <c r="NT638" s="2"/>
      <c r="NU638" s="2"/>
      <c r="NV638" s="2"/>
      <c r="NW638" s="2"/>
      <c r="NX638" s="2"/>
      <c r="NY638" s="2"/>
      <c r="NZ638" s="2"/>
      <c r="OA638" s="2"/>
      <c r="OB638" s="2"/>
      <c r="OC638" s="2"/>
      <c r="OD638" s="2"/>
      <c r="OE638" s="2"/>
      <c r="OF638" s="2"/>
      <c r="OG638" s="2"/>
      <c r="OH638" s="2"/>
      <c r="OI638" s="2"/>
      <c r="OJ638" s="2"/>
      <c r="OK638" s="2"/>
      <c r="OL638" s="2"/>
      <c r="OM638" s="2"/>
    </row>
    <row r="639" spans="8:403" x14ac:dyDescent="0.25">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c r="MI639" s="2"/>
      <c r="MJ639" s="2"/>
      <c r="MK639" s="2"/>
      <c r="ML639" s="2"/>
      <c r="MM639" s="2"/>
      <c r="MN639" s="2"/>
      <c r="MO639" s="2"/>
      <c r="MP639" s="2"/>
      <c r="MQ639" s="2"/>
      <c r="MR639" s="2"/>
      <c r="MS639" s="2"/>
      <c r="MT639" s="2"/>
      <c r="MU639" s="2"/>
      <c r="MV639" s="2"/>
      <c r="MW639" s="2"/>
      <c r="MX639" s="2"/>
      <c r="MY639" s="2"/>
      <c r="MZ639" s="2"/>
      <c r="NA639" s="2"/>
      <c r="NB639" s="2"/>
      <c r="NC639" s="2"/>
      <c r="ND639" s="2"/>
      <c r="NE639" s="2"/>
      <c r="NF639" s="2"/>
      <c r="NG639" s="2"/>
      <c r="NH639" s="2"/>
      <c r="NI639" s="2"/>
      <c r="NJ639" s="2"/>
      <c r="NK639" s="2"/>
      <c r="NL639" s="2"/>
      <c r="NM639" s="2"/>
      <c r="NN639" s="2"/>
      <c r="NO639" s="2"/>
      <c r="NP639" s="2"/>
      <c r="NQ639" s="2"/>
      <c r="NR639" s="2"/>
      <c r="NS639" s="2"/>
      <c r="NT639" s="2"/>
      <c r="NU639" s="2"/>
      <c r="NV639" s="2"/>
      <c r="NW639" s="2"/>
      <c r="NX639" s="2"/>
      <c r="NY639" s="2"/>
      <c r="NZ639" s="2"/>
      <c r="OA639" s="2"/>
      <c r="OB639" s="2"/>
      <c r="OC639" s="2"/>
      <c r="OD639" s="2"/>
      <c r="OE639" s="2"/>
      <c r="OF639" s="2"/>
      <c r="OG639" s="2"/>
      <c r="OH639" s="2"/>
      <c r="OI639" s="2"/>
      <c r="OJ639" s="2"/>
      <c r="OK639" s="2"/>
      <c r="OL639" s="2"/>
      <c r="OM639" s="2"/>
    </row>
    <row r="640" spans="8:403" x14ac:dyDescent="0.25">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c r="MI640" s="2"/>
      <c r="MJ640" s="2"/>
      <c r="MK640" s="2"/>
      <c r="ML640" s="2"/>
      <c r="MM640" s="2"/>
      <c r="MN640" s="2"/>
      <c r="MO640" s="2"/>
      <c r="MP640" s="2"/>
      <c r="MQ640" s="2"/>
      <c r="MR640" s="2"/>
      <c r="MS640" s="2"/>
      <c r="MT640" s="2"/>
      <c r="MU640" s="2"/>
      <c r="MV640" s="2"/>
      <c r="MW640" s="2"/>
      <c r="MX640" s="2"/>
      <c r="MY640" s="2"/>
      <c r="MZ640" s="2"/>
      <c r="NA640" s="2"/>
      <c r="NB640" s="2"/>
      <c r="NC640" s="2"/>
      <c r="ND640" s="2"/>
      <c r="NE640" s="2"/>
      <c r="NF640" s="2"/>
      <c r="NG640" s="2"/>
      <c r="NH640" s="2"/>
      <c r="NI640" s="2"/>
      <c r="NJ640" s="2"/>
      <c r="NK640" s="2"/>
      <c r="NL640" s="2"/>
      <c r="NM640" s="2"/>
      <c r="NN640" s="2"/>
      <c r="NO640" s="2"/>
      <c r="NP640" s="2"/>
      <c r="NQ640" s="2"/>
      <c r="NR640" s="2"/>
      <c r="NS640" s="2"/>
      <c r="NT640" s="2"/>
      <c r="NU640" s="2"/>
      <c r="NV640" s="2"/>
      <c r="NW640" s="2"/>
      <c r="NX640" s="2"/>
      <c r="NY640" s="2"/>
      <c r="NZ640" s="2"/>
      <c r="OA640" s="2"/>
      <c r="OB640" s="2"/>
      <c r="OC640" s="2"/>
      <c r="OD640" s="2"/>
      <c r="OE640" s="2"/>
      <c r="OF640" s="2"/>
      <c r="OG640" s="2"/>
      <c r="OH640" s="2"/>
      <c r="OI640" s="2"/>
      <c r="OJ640" s="2"/>
      <c r="OK640" s="2"/>
      <c r="OL640" s="2"/>
      <c r="OM640" s="2"/>
    </row>
    <row r="641" spans="8:403" x14ac:dyDescent="0.25">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c r="MI641" s="2"/>
      <c r="MJ641" s="2"/>
      <c r="MK641" s="2"/>
      <c r="ML641" s="2"/>
      <c r="MM641" s="2"/>
      <c r="MN641" s="2"/>
      <c r="MO641" s="2"/>
      <c r="MP641" s="2"/>
      <c r="MQ641" s="2"/>
      <c r="MR641" s="2"/>
      <c r="MS641" s="2"/>
      <c r="MT641" s="2"/>
      <c r="MU641" s="2"/>
      <c r="MV641" s="2"/>
      <c r="MW641" s="2"/>
      <c r="MX641" s="2"/>
      <c r="MY641" s="2"/>
      <c r="MZ641" s="2"/>
      <c r="NA641" s="2"/>
      <c r="NB641" s="2"/>
      <c r="NC641" s="2"/>
      <c r="ND641" s="2"/>
      <c r="NE641" s="2"/>
      <c r="NF641" s="2"/>
      <c r="NG641" s="2"/>
      <c r="NH641" s="2"/>
      <c r="NI641" s="2"/>
      <c r="NJ641" s="2"/>
      <c r="NK641" s="2"/>
      <c r="NL641" s="2"/>
      <c r="NM641" s="2"/>
      <c r="NN641" s="2"/>
      <c r="NO641" s="2"/>
      <c r="NP641" s="2"/>
      <c r="NQ641" s="2"/>
      <c r="NR641" s="2"/>
      <c r="NS641" s="2"/>
      <c r="NT641" s="2"/>
      <c r="NU641" s="2"/>
      <c r="NV641" s="2"/>
      <c r="NW641" s="2"/>
      <c r="NX641" s="2"/>
      <c r="NY641" s="2"/>
      <c r="NZ641" s="2"/>
      <c r="OA641" s="2"/>
      <c r="OB641" s="2"/>
      <c r="OC641" s="2"/>
      <c r="OD641" s="2"/>
      <c r="OE641" s="2"/>
      <c r="OF641" s="2"/>
      <c r="OG641" s="2"/>
      <c r="OH641" s="2"/>
      <c r="OI641" s="2"/>
      <c r="OJ641" s="2"/>
      <c r="OK641" s="2"/>
      <c r="OL641" s="2"/>
      <c r="OM641" s="2"/>
    </row>
    <row r="642" spans="8:403" x14ac:dyDescent="0.25">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c r="MI642" s="2"/>
      <c r="MJ642" s="2"/>
      <c r="MK642" s="2"/>
      <c r="ML642" s="2"/>
      <c r="MM642" s="2"/>
      <c r="MN642" s="2"/>
      <c r="MO642" s="2"/>
      <c r="MP642" s="2"/>
      <c r="MQ642" s="2"/>
      <c r="MR642" s="2"/>
      <c r="MS642" s="2"/>
      <c r="MT642" s="2"/>
      <c r="MU642" s="2"/>
      <c r="MV642" s="2"/>
      <c r="MW642" s="2"/>
      <c r="MX642" s="2"/>
      <c r="MY642" s="2"/>
      <c r="MZ642" s="2"/>
      <c r="NA642" s="2"/>
      <c r="NB642" s="2"/>
      <c r="NC642" s="2"/>
      <c r="ND642" s="2"/>
      <c r="NE642" s="2"/>
      <c r="NF642" s="2"/>
      <c r="NG642" s="2"/>
      <c r="NH642" s="2"/>
      <c r="NI642" s="2"/>
      <c r="NJ642" s="2"/>
      <c r="NK642" s="2"/>
      <c r="NL642" s="2"/>
      <c r="NM642" s="2"/>
      <c r="NN642" s="2"/>
      <c r="NO642" s="2"/>
      <c r="NP642" s="2"/>
      <c r="NQ642" s="2"/>
      <c r="NR642" s="2"/>
      <c r="NS642" s="2"/>
      <c r="NT642" s="2"/>
      <c r="NU642" s="2"/>
      <c r="NV642" s="2"/>
      <c r="NW642" s="2"/>
      <c r="NX642" s="2"/>
      <c r="NY642" s="2"/>
      <c r="NZ642" s="2"/>
      <c r="OA642" s="2"/>
      <c r="OB642" s="2"/>
      <c r="OC642" s="2"/>
      <c r="OD642" s="2"/>
      <c r="OE642" s="2"/>
      <c r="OF642" s="2"/>
      <c r="OG642" s="2"/>
      <c r="OH642" s="2"/>
      <c r="OI642" s="2"/>
      <c r="OJ642" s="2"/>
      <c r="OK642" s="2"/>
      <c r="OL642" s="2"/>
      <c r="OM642" s="2"/>
    </row>
    <row r="643" spans="8:403" x14ac:dyDescent="0.25">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c r="MI643" s="2"/>
      <c r="MJ643" s="2"/>
      <c r="MK643" s="2"/>
      <c r="ML643" s="2"/>
      <c r="MM643" s="2"/>
      <c r="MN643" s="2"/>
      <c r="MO643" s="2"/>
      <c r="MP643" s="2"/>
      <c r="MQ643" s="2"/>
      <c r="MR643" s="2"/>
      <c r="MS643" s="2"/>
      <c r="MT643" s="2"/>
      <c r="MU643" s="2"/>
      <c r="MV643" s="2"/>
      <c r="MW643" s="2"/>
      <c r="MX643" s="2"/>
      <c r="MY643" s="2"/>
      <c r="MZ643" s="2"/>
      <c r="NA643" s="2"/>
      <c r="NB643" s="2"/>
      <c r="NC643" s="2"/>
      <c r="ND643" s="2"/>
      <c r="NE643" s="2"/>
      <c r="NF643" s="2"/>
      <c r="NG643" s="2"/>
      <c r="NH643" s="2"/>
      <c r="NI643" s="2"/>
      <c r="NJ643" s="2"/>
      <c r="NK643" s="2"/>
      <c r="NL643" s="2"/>
      <c r="NM643" s="2"/>
      <c r="NN643" s="2"/>
      <c r="NO643" s="2"/>
      <c r="NP643" s="2"/>
      <c r="NQ643" s="2"/>
      <c r="NR643" s="2"/>
      <c r="NS643" s="2"/>
      <c r="NT643" s="2"/>
      <c r="NU643" s="2"/>
      <c r="NV643" s="2"/>
      <c r="NW643" s="2"/>
      <c r="NX643" s="2"/>
      <c r="NY643" s="2"/>
      <c r="NZ643" s="2"/>
      <c r="OA643" s="2"/>
      <c r="OB643" s="2"/>
      <c r="OC643" s="2"/>
      <c r="OD643" s="2"/>
      <c r="OE643" s="2"/>
      <c r="OF643" s="2"/>
      <c r="OG643" s="2"/>
      <c r="OH643" s="2"/>
      <c r="OI643" s="2"/>
      <c r="OJ643" s="2"/>
      <c r="OK643" s="2"/>
      <c r="OL643" s="2"/>
      <c r="OM643" s="2"/>
    </row>
    <row r="644" spans="8:403" x14ac:dyDescent="0.25">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c r="MI644" s="2"/>
      <c r="MJ644" s="2"/>
      <c r="MK644" s="2"/>
      <c r="ML644" s="2"/>
      <c r="MM644" s="2"/>
      <c r="MN644" s="2"/>
      <c r="MO644" s="2"/>
      <c r="MP644" s="2"/>
      <c r="MQ644" s="2"/>
      <c r="MR644" s="2"/>
      <c r="MS644" s="2"/>
      <c r="MT644" s="2"/>
      <c r="MU644" s="2"/>
      <c r="MV644" s="2"/>
      <c r="MW644" s="2"/>
      <c r="MX644" s="2"/>
      <c r="MY644" s="2"/>
      <c r="MZ644" s="2"/>
      <c r="NA644" s="2"/>
      <c r="NB644" s="2"/>
      <c r="NC644" s="2"/>
      <c r="ND644" s="2"/>
      <c r="NE644" s="2"/>
      <c r="NF644" s="2"/>
      <c r="NG644" s="2"/>
      <c r="NH644" s="2"/>
      <c r="NI644" s="2"/>
      <c r="NJ644" s="2"/>
      <c r="NK644" s="2"/>
      <c r="NL644" s="2"/>
      <c r="NM644" s="2"/>
      <c r="NN644" s="2"/>
      <c r="NO644" s="2"/>
      <c r="NP644" s="2"/>
      <c r="NQ644" s="2"/>
      <c r="NR644" s="2"/>
      <c r="NS644" s="2"/>
      <c r="NT644" s="2"/>
      <c r="NU644" s="2"/>
      <c r="NV644" s="2"/>
      <c r="NW644" s="2"/>
      <c r="NX644" s="2"/>
      <c r="NY644" s="2"/>
      <c r="NZ644" s="2"/>
      <c r="OA644" s="2"/>
      <c r="OB644" s="2"/>
      <c r="OC644" s="2"/>
      <c r="OD644" s="2"/>
      <c r="OE644" s="2"/>
      <c r="OF644" s="2"/>
      <c r="OG644" s="2"/>
      <c r="OH644" s="2"/>
      <c r="OI644" s="2"/>
      <c r="OJ644" s="2"/>
      <c r="OK644" s="2"/>
      <c r="OL644" s="2"/>
      <c r="OM644" s="2"/>
    </row>
    <row r="645" spans="8:403" x14ac:dyDescent="0.25">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c r="MI645" s="2"/>
      <c r="MJ645" s="2"/>
      <c r="MK645" s="2"/>
      <c r="ML645" s="2"/>
      <c r="MM645" s="2"/>
      <c r="MN645" s="2"/>
      <c r="MO645" s="2"/>
      <c r="MP645" s="2"/>
      <c r="MQ645" s="2"/>
      <c r="MR645" s="2"/>
      <c r="MS645" s="2"/>
      <c r="MT645" s="2"/>
      <c r="MU645" s="2"/>
      <c r="MV645" s="2"/>
      <c r="MW645" s="2"/>
      <c r="MX645" s="2"/>
      <c r="MY645" s="2"/>
      <c r="MZ645" s="2"/>
      <c r="NA645" s="2"/>
      <c r="NB645" s="2"/>
      <c r="NC645" s="2"/>
      <c r="ND645" s="2"/>
      <c r="NE645" s="2"/>
      <c r="NF645" s="2"/>
      <c r="NG645" s="2"/>
      <c r="NH645" s="2"/>
      <c r="NI645" s="2"/>
      <c r="NJ645" s="2"/>
      <c r="NK645" s="2"/>
      <c r="NL645" s="2"/>
      <c r="NM645" s="2"/>
      <c r="NN645" s="2"/>
      <c r="NO645" s="2"/>
      <c r="NP645" s="2"/>
      <c r="NQ645" s="2"/>
      <c r="NR645" s="2"/>
      <c r="NS645" s="2"/>
      <c r="NT645" s="2"/>
      <c r="NU645" s="2"/>
      <c r="NV645" s="2"/>
      <c r="NW645" s="2"/>
      <c r="NX645" s="2"/>
      <c r="NY645" s="2"/>
      <c r="NZ645" s="2"/>
      <c r="OA645" s="2"/>
      <c r="OB645" s="2"/>
      <c r="OC645" s="2"/>
      <c r="OD645" s="2"/>
      <c r="OE645" s="2"/>
      <c r="OF645" s="2"/>
      <c r="OG645" s="2"/>
      <c r="OH645" s="2"/>
      <c r="OI645" s="2"/>
      <c r="OJ645" s="2"/>
      <c r="OK645" s="2"/>
      <c r="OL645" s="2"/>
      <c r="OM645" s="2"/>
    </row>
    <row r="646" spans="8:403" x14ac:dyDescent="0.25">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c r="KA646" s="2"/>
      <c r="KB646" s="2"/>
      <c r="KC646" s="2"/>
      <c r="KD646" s="2"/>
      <c r="KE646" s="2"/>
      <c r="KF646" s="2"/>
      <c r="KG646" s="2"/>
      <c r="KH646" s="2"/>
      <c r="KI646" s="2"/>
      <c r="KJ646" s="2"/>
      <c r="KK646" s="2"/>
      <c r="KL646" s="2"/>
      <c r="KM646" s="2"/>
      <c r="KN646" s="2"/>
      <c r="KO646" s="2"/>
      <c r="KP646" s="2"/>
      <c r="KQ646" s="2"/>
      <c r="KR646" s="2"/>
      <c r="KS646" s="2"/>
      <c r="KT646" s="2"/>
      <c r="KU646" s="2"/>
      <c r="KV646" s="2"/>
      <c r="KW646" s="2"/>
      <c r="KX646" s="2"/>
      <c r="KY646" s="2"/>
      <c r="KZ646" s="2"/>
      <c r="LA646" s="2"/>
      <c r="LB646" s="2"/>
      <c r="LC646" s="2"/>
      <c r="LD646" s="2"/>
      <c r="LE646" s="2"/>
      <c r="LF646" s="2"/>
      <c r="LG646" s="2"/>
      <c r="LH646" s="2"/>
      <c r="LI646" s="2"/>
      <c r="LJ646" s="2"/>
      <c r="LK646" s="2"/>
      <c r="LL646" s="2"/>
      <c r="LM646" s="2"/>
      <c r="LN646" s="2"/>
      <c r="LO646" s="2"/>
      <c r="LP646" s="2"/>
      <c r="LQ646" s="2"/>
      <c r="LR646" s="2"/>
      <c r="LS646" s="2"/>
      <c r="LT646" s="2"/>
      <c r="LU646" s="2"/>
      <c r="LV646" s="2"/>
      <c r="LW646" s="2"/>
      <c r="LX646" s="2"/>
      <c r="LY646" s="2"/>
      <c r="LZ646" s="2"/>
      <c r="MA646" s="2"/>
      <c r="MB646" s="2"/>
      <c r="MC646" s="2"/>
      <c r="MD646" s="2"/>
      <c r="ME646" s="2"/>
      <c r="MF646" s="2"/>
      <c r="MG646" s="2"/>
      <c r="MH646" s="2"/>
      <c r="MI646" s="2"/>
      <c r="MJ646" s="2"/>
      <c r="MK646" s="2"/>
      <c r="ML646" s="2"/>
      <c r="MM646" s="2"/>
      <c r="MN646" s="2"/>
      <c r="MO646" s="2"/>
      <c r="MP646" s="2"/>
      <c r="MQ646" s="2"/>
      <c r="MR646" s="2"/>
      <c r="MS646" s="2"/>
      <c r="MT646" s="2"/>
      <c r="MU646" s="2"/>
      <c r="MV646" s="2"/>
      <c r="MW646" s="2"/>
      <c r="MX646" s="2"/>
      <c r="MY646" s="2"/>
      <c r="MZ646" s="2"/>
      <c r="NA646" s="2"/>
      <c r="NB646" s="2"/>
      <c r="NC646" s="2"/>
      <c r="ND646" s="2"/>
      <c r="NE646" s="2"/>
      <c r="NF646" s="2"/>
      <c r="NG646" s="2"/>
      <c r="NH646" s="2"/>
      <c r="NI646" s="2"/>
      <c r="NJ646" s="2"/>
      <c r="NK646" s="2"/>
      <c r="NL646" s="2"/>
      <c r="NM646" s="2"/>
      <c r="NN646" s="2"/>
      <c r="NO646" s="2"/>
      <c r="NP646" s="2"/>
      <c r="NQ646" s="2"/>
      <c r="NR646" s="2"/>
      <c r="NS646" s="2"/>
      <c r="NT646" s="2"/>
      <c r="NU646" s="2"/>
      <c r="NV646" s="2"/>
      <c r="NW646" s="2"/>
      <c r="NX646" s="2"/>
      <c r="NY646" s="2"/>
      <c r="NZ646" s="2"/>
      <c r="OA646" s="2"/>
      <c r="OB646" s="2"/>
      <c r="OC646" s="2"/>
      <c r="OD646" s="2"/>
      <c r="OE646" s="2"/>
      <c r="OF646" s="2"/>
      <c r="OG646" s="2"/>
      <c r="OH646" s="2"/>
      <c r="OI646" s="2"/>
      <c r="OJ646" s="2"/>
      <c r="OK646" s="2"/>
      <c r="OL646" s="2"/>
      <c r="OM646" s="2"/>
    </row>
    <row r="647" spans="8:403" x14ac:dyDescent="0.25">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c r="KA647" s="2"/>
      <c r="KB647" s="2"/>
      <c r="KC647" s="2"/>
      <c r="KD647" s="2"/>
      <c r="KE647" s="2"/>
      <c r="KF647" s="2"/>
      <c r="KG647" s="2"/>
      <c r="KH647" s="2"/>
      <c r="KI647" s="2"/>
      <c r="KJ647" s="2"/>
      <c r="KK647" s="2"/>
      <c r="KL647" s="2"/>
      <c r="KM647" s="2"/>
      <c r="KN647" s="2"/>
      <c r="KO647" s="2"/>
      <c r="KP647" s="2"/>
      <c r="KQ647" s="2"/>
      <c r="KR647" s="2"/>
      <c r="KS647" s="2"/>
      <c r="KT647" s="2"/>
      <c r="KU647" s="2"/>
      <c r="KV647" s="2"/>
      <c r="KW647" s="2"/>
      <c r="KX647" s="2"/>
      <c r="KY647" s="2"/>
      <c r="KZ647" s="2"/>
      <c r="LA647" s="2"/>
      <c r="LB647" s="2"/>
      <c r="LC647" s="2"/>
      <c r="LD647" s="2"/>
      <c r="LE647" s="2"/>
      <c r="LF647" s="2"/>
      <c r="LG647" s="2"/>
      <c r="LH647" s="2"/>
      <c r="LI647" s="2"/>
      <c r="LJ647" s="2"/>
      <c r="LK647" s="2"/>
      <c r="LL647" s="2"/>
      <c r="LM647" s="2"/>
      <c r="LN647" s="2"/>
      <c r="LO647" s="2"/>
      <c r="LP647" s="2"/>
      <c r="LQ647" s="2"/>
      <c r="LR647" s="2"/>
      <c r="LS647" s="2"/>
      <c r="LT647" s="2"/>
      <c r="LU647" s="2"/>
      <c r="LV647" s="2"/>
      <c r="LW647" s="2"/>
      <c r="LX647" s="2"/>
      <c r="LY647" s="2"/>
      <c r="LZ647" s="2"/>
      <c r="MA647" s="2"/>
      <c r="MB647" s="2"/>
      <c r="MC647" s="2"/>
      <c r="MD647" s="2"/>
      <c r="ME647" s="2"/>
      <c r="MF647" s="2"/>
      <c r="MG647" s="2"/>
      <c r="MH647" s="2"/>
      <c r="MI647" s="2"/>
      <c r="MJ647" s="2"/>
      <c r="MK647" s="2"/>
      <c r="ML647" s="2"/>
      <c r="MM647" s="2"/>
      <c r="MN647" s="2"/>
      <c r="MO647" s="2"/>
      <c r="MP647" s="2"/>
      <c r="MQ647" s="2"/>
      <c r="MR647" s="2"/>
      <c r="MS647" s="2"/>
      <c r="MT647" s="2"/>
      <c r="MU647" s="2"/>
      <c r="MV647" s="2"/>
      <c r="MW647" s="2"/>
      <c r="MX647" s="2"/>
      <c r="MY647" s="2"/>
      <c r="MZ647" s="2"/>
      <c r="NA647" s="2"/>
      <c r="NB647" s="2"/>
      <c r="NC647" s="2"/>
      <c r="ND647" s="2"/>
      <c r="NE647" s="2"/>
      <c r="NF647" s="2"/>
      <c r="NG647" s="2"/>
      <c r="NH647" s="2"/>
      <c r="NI647" s="2"/>
      <c r="NJ647" s="2"/>
      <c r="NK647" s="2"/>
      <c r="NL647" s="2"/>
      <c r="NM647" s="2"/>
      <c r="NN647" s="2"/>
      <c r="NO647" s="2"/>
      <c r="NP647" s="2"/>
      <c r="NQ647" s="2"/>
      <c r="NR647" s="2"/>
      <c r="NS647" s="2"/>
      <c r="NT647" s="2"/>
      <c r="NU647" s="2"/>
      <c r="NV647" s="2"/>
      <c r="NW647" s="2"/>
      <c r="NX647" s="2"/>
      <c r="NY647" s="2"/>
      <c r="NZ647" s="2"/>
      <c r="OA647" s="2"/>
      <c r="OB647" s="2"/>
      <c r="OC647" s="2"/>
      <c r="OD647" s="2"/>
      <c r="OE647" s="2"/>
      <c r="OF647" s="2"/>
      <c r="OG647" s="2"/>
      <c r="OH647" s="2"/>
      <c r="OI647" s="2"/>
      <c r="OJ647" s="2"/>
      <c r="OK647" s="2"/>
      <c r="OL647" s="2"/>
      <c r="OM647" s="2"/>
    </row>
    <row r="648" spans="8:403" x14ac:dyDescent="0.25">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c r="KA648" s="2"/>
      <c r="KB648" s="2"/>
      <c r="KC648" s="2"/>
      <c r="KD648" s="2"/>
      <c r="KE648" s="2"/>
      <c r="KF648" s="2"/>
      <c r="KG648" s="2"/>
      <c r="KH648" s="2"/>
      <c r="KI648" s="2"/>
      <c r="KJ648" s="2"/>
      <c r="KK648" s="2"/>
      <c r="KL648" s="2"/>
      <c r="KM648" s="2"/>
      <c r="KN648" s="2"/>
      <c r="KO648" s="2"/>
      <c r="KP648" s="2"/>
      <c r="KQ648" s="2"/>
      <c r="KR648" s="2"/>
      <c r="KS648" s="2"/>
      <c r="KT648" s="2"/>
      <c r="KU648" s="2"/>
      <c r="KV648" s="2"/>
      <c r="KW648" s="2"/>
      <c r="KX648" s="2"/>
      <c r="KY648" s="2"/>
      <c r="KZ648" s="2"/>
      <c r="LA648" s="2"/>
      <c r="LB648" s="2"/>
      <c r="LC648" s="2"/>
      <c r="LD648" s="2"/>
      <c r="LE648" s="2"/>
      <c r="LF648" s="2"/>
      <c r="LG648" s="2"/>
      <c r="LH648" s="2"/>
      <c r="LI648" s="2"/>
      <c r="LJ648" s="2"/>
      <c r="LK648" s="2"/>
      <c r="LL648" s="2"/>
      <c r="LM648" s="2"/>
      <c r="LN648" s="2"/>
      <c r="LO648" s="2"/>
      <c r="LP648" s="2"/>
      <c r="LQ648" s="2"/>
      <c r="LR648" s="2"/>
      <c r="LS648" s="2"/>
      <c r="LT648" s="2"/>
      <c r="LU648" s="2"/>
      <c r="LV648" s="2"/>
      <c r="LW648" s="2"/>
      <c r="LX648" s="2"/>
      <c r="LY648" s="2"/>
      <c r="LZ648" s="2"/>
      <c r="MA648" s="2"/>
      <c r="MB648" s="2"/>
      <c r="MC648" s="2"/>
      <c r="MD648" s="2"/>
      <c r="ME648" s="2"/>
      <c r="MF648" s="2"/>
      <c r="MG648" s="2"/>
      <c r="MH648" s="2"/>
      <c r="MI648" s="2"/>
      <c r="MJ648" s="2"/>
      <c r="MK648" s="2"/>
      <c r="ML648" s="2"/>
      <c r="MM648" s="2"/>
      <c r="MN648" s="2"/>
      <c r="MO648" s="2"/>
      <c r="MP648" s="2"/>
      <c r="MQ648" s="2"/>
      <c r="MR648" s="2"/>
      <c r="MS648" s="2"/>
      <c r="MT648" s="2"/>
      <c r="MU648" s="2"/>
      <c r="MV648" s="2"/>
      <c r="MW648" s="2"/>
      <c r="MX648" s="2"/>
      <c r="MY648" s="2"/>
      <c r="MZ648" s="2"/>
      <c r="NA648" s="2"/>
      <c r="NB648" s="2"/>
      <c r="NC648" s="2"/>
      <c r="ND648" s="2"/>
      <c r="NE648" s="2"/>
      <c r="NF648" s="2"/>
      <c r="NG648" s="2"/>
      <c r="NH648" s="2"/>
      <c r="NI648" s="2"/>
      <c r="NJ648" s="2"/>
      <c r="NK648" s="2"/>
      <c r="NL648" s="2"/>
      <c r="NM648" s="2"/>
      <c r="NN648" s="2"/>
      <c r="NO648" s="2"/>
      <c r="NP648" s="2"/>
      <c r="NQ648" s="2"/>
      <c r="NR648" s="2"/>
      <c r="NS648" s="2"/>
      <c r="NT648" s="2"/>
      <c r="NU648" s="2"/>
      <c r="NV648" s="2"/>
      <c r="NW648" s="2"/>
      <c r="NX648" s="2"/>
      <c r="NY648" s="2"/>
      <c r="NZ648" s="2"/>
      <c r="OA648" s="2"/>
      <c r="OB648" s="2"/>
      <c r="OC648" s="2"/>
      <c r="OD648" s="2"/>
      <c r="OE648" s="2"/>
      <c r="OF648" s="2"/>
      <c r="OG648" s="2"/>
      <c r="OH648" s="2"/>
      <c r="OI648" s="2"/>
      <c r="OJ648" s="2"/>
      <c r="OK648" s="2"/>
      <c r="OL648" s="2"/>
      <c r="OM648" s="2"/>
    </row>
    <row r="649" spans="8:403" x14ac:dyDescent="0.25">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c r="KA649" s="2"/>
      <c r="KB649" s="2"/>
      <c r="KC649" s="2"/>
      <c r="KD649" s="2"/>
      <c r="KE649" s="2"/>
      <c r="KF649" s="2"/>
      <c r="KG649" s="2"/>
      <c r="KH649" s="2"/>
      <c r="KI649" s="2"/>
      <c r="KJ649" s="2"/>
      <c r="KK649" s="2"/>
      <c r="KL649" s="2"/>
      <c r="KM649" s="2"/>
      <c r="KN649" s="2"/>
      <c r="KO649" s="2"/>
      <c r="KP649" s="2"/>
      <c r="KQ649" s="2"/>
      <c r="KR649" s="2"/>
      <c r="KS649" s="2"/>
      <c r="KT649" s="2"/>
      <c r="KU649" s="2"/>
      <c r="KV649" s="2"/>
      <c r="KW649" s="2"/>
      <c r="KX649" s="2"/>
      <c r="KY649" s="2"/>
      <c r="KZ649" s="2"/>
      <c r="LA649" s="2"/>
      <c r="LB649" s="2"/>
      <c r="LC649" s="2"/>
      <c r="LD649" s="2"/>
      <c r="LE649" s="2"/>
      <c r="LF649" s="2"/>
      <c r="LG649" s="2"/>
      <c r="LH649" s="2"/>
      <c r="LI649" s="2"/>
      <c r="LJ649" s="2"/>
      <c r="LK649" s="2"/>
      <c r="LL649" s="2"/>
      <c r="LM649" s="2"/>
      <c r="LN649" s="2"/>
      <c r="LO649" s="2"/>
      <c r="LP649" s="2"/>
      <c r="LQ649" s="2"/>
      <c r="LR649" s="2"/>
      <c r="LS649" s="2"/>
      <c r="LT649" s="2"/>
      <c r="LU649" s="2"/>
      <c r="LV649" s="2"/>
      <c r="LW649" s="2"/>
      <c r="LX649" s="2"/>
      <c r="LY649" s="2"/>
      <c r="LZ649" s="2"/>
      <c r="MA649" s="2"/>
      <c r="MB649" s="2"/>
      <c r="MC649" s="2"/>
      <c r="MD649" s="2"/>
      <c r="ME649" s="2"/>
      <c r="MF649" s="2"/>
      <c r="MG649" s="2"/>
      <c r="MH649" s="2"/>
      <c r="MI649" s="2"/>
      <c r="MJ649" s="2"/>
      <c r="MK649" s="2"/>
      <c r="ML649" s="2"/>
      <c r="MM649" s="2"/>
      <c r="MN649" s="2"/>
      <c r="MO649" s="2"/>
      <c r="MP649" s="2"/>
      <c r="MQ649" s="2"/>
      <c r="MR649" s="2"/>
      <c r="MS649" s="2"/>
      <c r="MT649" s="2"/>
      <c r="MU649" s="2"/>
      <c r="MV649" s="2"/>
      <c r="MW649" s="2"/>
      <c r="MX649" s="2"/>
      <c r="MY649" s="2"/>
      <c r="MZ649" s="2"/>
      <c r="NA649" s="2"/>
      <c r="NB649" s="2"/>
      <c r="NC649" s="2"/>
      <c r="ND649" s="2"/>
      <c r="NE649" s="2"/>
      <c r="NF649" s="2"/>
      <c r="NG649" s="2"/>
      <c r="NH649" s="2"/>
      <c r="NI649" s="2"/>
      <c r="NJ649" s="2"/>
      <c r="NK649" s="2"/>
      <c r="NL649" s="2"/>
      <c r="NM649" s="2"/>
      <c r="NN649" s="2"/>
      <c r="NO649" s="2"/>
      <c r="NP649" s="2"/>
      <c r="NQ649" s="2"/>
      <c r="NR649" s="2"/>
      <c r="NS649" s="2"/>
      <c r="NT649" s="2"/>
      <c r="NU649" s="2"/>
      <c r="NV649" s="2"/>
      <c r="NW649" s="2"/>
      <c r="NX649" s="2"/>
      <c r="NY649" s="2"/>
      <c r="NZ649" s="2"/>
      <c r="OA649" s="2"/>
      <c r="OB649" s="2"/>
      <c r="OC649" s="2"/>
      <c r="OD649" s="2"/>
      <c r="OE649" s="2"/>
      <c r="OF649" s="2"/>
      <c r="OG649" s="2"/>
      <c r="OH649" s="2"/>
      <c r="OI649" s="2"/>
      <c r="OJ649" s="2"/>
      <c r="OK649" s="2"/>
      <c r="OL649" s="2"/>
      <c r="OM649" s="2"/>
    </row>
    <row r="650" spans="8:403" x14ac:dyDescent="0.25">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c r="KA650" s="2"/>
      <c r="KB650" s="2"/>
      <c r="KC650" s="2"/>
      <c r="KD650" s="2"/>
      <c r="KE650" s="2"/>
      <c r="KF650" s="2"/>
      <c r="KG650" s="2"/>
      <c r="KH650" s="2"/>
      <c r="KI650" s="2"/>
      <c r="KJ650" s="2"/>
      <c r="KK650" s="2"/>
      <c r="KL650" s="2"/>
      <c r="KM650" s="2"/>
      <c r="KN650" s="2"/>
      <c r="KO650" s="2"/>
      <c r="KP650" s="2"/>
      <c r="KQ650" s="2"/>
      <c r="KR650" s="2"/>
      <c r="KS650" s="2"/>
      <c r="KT650" s="2"/>
      <c r="KU650" s="2"/>
      <c r="KV650" s="2"/>
      <c r="KW650" s="2"/>
      <c r="KX650" s="2"/>
      <c r="KY650" s="2"/>
      <c r="KZ650" s="2"/>
      <c r="LA650" s="2"/>
      <c r="LB650" s="2"/>
      <c r="LC650" s="2"/>
      <c r="LD650" s="2"/>
      <c r="LE650" s="2"/>
      <c r="LF650" s="2"/>
      <c r="LG650" s="2"/>
      <c r="LH650" s="2"/>
      <c r="LI650" s="2"/>
      <c r="LJ650" s="2"/>
      <c r="LK650" s="2"/>
      <c r="LL650" s="2"/>
      <c r="LM650" s="2"/>
      <c r="LN650" s="2"/>
      <c r="LO650" s="2"/>
      <c r="LP650" s="2"/>
      <c r="LQ650" s="2"/>
      <c r="LR650" s="2"/>
      <c r="LS650" s="2"/>
      <c r="LT650" s="2"/>
      <c r="LU650" s="2"/>
      <c r="LV650" s="2"/>
      <c r="LW650" s="2"/>
      <c r="LX650" s="2"/>
      <c r="LY650" s="2"/>
      <c r="LZ650" s="2"/>
      <c r="MA650" s="2"/>
      <c r="MB650" s="2"/>
      <c r="MC650" s="2"/>
      <c r="MD650" s="2"/>
      <c r="ME650" s="2"/>
      <c r="MF650" s="2"/>
      <c r="MG650" s="2"/>
      <c r="MH650" s="2"/>
      <c r="MI650" s="2"/>
      <c r="MJ650" s="2"/>
      <c r="MK650" s="2"/>
      <c r="ML650" s="2"/>
      <c r="MM650" s="2"/>
      <c r="MN650" s="2"/>
      <c r="MO650" s="2"/>
      <c r="MP650" s="2"/>
      <c r="MQ650" s="2"/>
      <c r="MR650" s="2"/>
      <c r="MS650" s="2"/>
      <c r="MT650" s="2"/>
      <c r="MU650" s="2"/>
      <c r="MV650" s="2"/>
      <c r="MW650" s="2"/>
      <c r="MX650" s="2"/>
      <c r="MY650" s="2"/>
      <c r="MZ650" s="2"/>
      <c r="NA650" s="2"/>
      <c r="NB650" s="2"/>
      <c r="NC650" s="2"/>
      <c r="ND650" s="2"/>
      <c r="NE650" s="2"/>
      <c r="NF650" s="2"/>
      <c r="NG650" s="2"/>
      <c r="NH650" s="2"/>
      <c r="NI650" s="2"/>
      <c r="NJ650" s="2"/>
      <c r="NK650" s="2"/>
      <c r="NL650" s="2"/>
      <c r="NM650" s="2"/>
      <c r="NN650" s="2"/>
      <c r="NO650" s="2"/>
      <c r="NP650" s="2"/>
      <c r="NQ650" s="2"/>
      <c r="NR650" s="2"/>
      <c r="NS650" s="2"/>
      <c r="NT650" s="2"/>
      <c r="NU650" s="2"/>
      <c r="NV650" s="2"/>
      <c r="NW650" s="2"/>
      <c r="NX650" s="2"/>
      <c r="NY650" s="2"/>
      <c r="NZ650" s="2"/>
      <c r="OA650" s="2"/>
      <c r="OB650" s="2"/>
      <c r="OC650" s="2"/>
      <c r="OD650" s="2"/>
      <c r="OE650" s="2"/>
      <c r="OF650" s="2"/>
      <c r="OG650" s="2"/>
      <c r="OH650" s="2"/>
      <c r="OI650" s="2"/>
      <c r="OJ650" s="2"/>
      <c r="OK650" s="2"/>
      <c r="OL650" s="2"/>
      <c r="OM650" s="2"/>
    </row>
    <row r="651" spans="8:403" x14ac:dyDescent="0.25">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c r="KA651" s="2"/>
      <c r="KB651" s="2"/>
      <c r="KC651" s="2"/>
      <c r="KD651" s="2"/>
      <c r="KE651" s="2"/>
      <c r="KF651" s="2"/>
      <c r="KG651" s="2"/>
      <c r="KH651" s="2"/>
      <c r="KI651" s="2"/>
      <c r="KJ651" s="2"/>
      <c r="KK651" s="2"/>
      <c r="KL651" s="2"/>
      <c r="KM651" s="2"/>
      <c r="KN651" s="2"/>
      <c r="KO651" s="2"/>
      <c r="KP651" s="2"/>
      <c r="KQ651" s="2"/>
      <c r="KR651" s="2"/>
      <c r="KS651" s="2"/>
      <c r="KT651" s="2"/>
      <c r="KU651" s="2"/>
      <c r="KV651" s="2"/>
      <c r="KW651" s="2"/>
      <c r="KX651" s="2"/>
      <c r="KY651" s="2"/>
      <c r="KZ651" s="2"/>
      <c r="LA651" s="2"/>
      <c r="LB651" s="2"/>
      <c r="LC651" s="2"/>
      <c r="LD651" s="2"/>
      <c r="LE651" s="2"/>
      <c r="LF651" s="2"/>
      <c r="LG651" s="2"/>
      <c r="LH651" s="2"/>
      <c r="LI651" s="2"/>
      <c r="LJ651" s="2"/>
      <c r="LK651" s="2"/>
      <c r="LL651" s="2"/>
      <c r="LM651" s="2"/>
      <c r="LN651" s="2"/>
      <c r="LO651" s="2"/>
      <c r="LP651" s="2"/>
      <c r="LQ651" s="2"/>
      <c r="LR651" s="2"/>
      <c r="LS651" s="2"/>
      <c r="LT651" s="2"/>
      <c r="LU651" s="2"/>
      <c r="LV651" s="2"/>
      <c r="LW651" s="2"/>
      <c r="LX651" s="2"/>
      <c r="LY651" s="2"/>
      <c r="LZ651" s="2"/>
      <c r="MA651" s="2"/>
      <c r="MB651" s="2"/>
      <c r="MC651" s="2"/>
      <c r="MD651" s="2"/>
      <c r="ME651" s="2"/>
      <c r="MF651" s="2"/>
      <c r="MG651" s="2"/>
      <c r="MH651" s="2"/>
      <c r="MI651" s="2"/>
      <c r="MJ651" s="2"/>
      <c r="MK651" s="2"/>
      <c r="ML651" s="2"/>
      <c r="MM651" s="2"/>
      <c r="MN651" s="2"/>
      <c r="MO651" s="2"/>
      <c r="MP651" s="2"/>
      <c r="MQ651" s="2"/>
      <c r="MR651" s="2"/>
      <c r="MS651" s="2"/>
      <c r="MT651" s="2"/>
      <c r="MU651" s="2"/>
      <c r="MV651" s="2"/>
      <c r="MW651" s="2"/>
      <c r="MX651" s="2"/>
      <c r="MY651" s="2"/>
      <c r="MZ651" s="2"/>
      <c r="NA651" s="2"/>
      <c r="NB651" s="2"/>
      <c r="NC651" s="2"/>
      <c r="ND651" s="2"/>
      <c r="NE651" s="2"/>
      <c r="NF651" s="2"/>
      <c r="NG651" s="2"/>
      <c r="NH651" s="2"/>
      <c r="NI651" s="2"/>
      <c r="NJ651" s="2"/>
      <c r="NK651" s="2"/>
      <c r="NL651" s="2"/>
      <c r="NM651" s="2"/>
      <c r="NN651" s="2"/>
      <c r="NO651" s="2"/>
      <c r="NP651" s="2"/>
      <c r="NQ651" s="2"/>
      <c r="NR651" s="2"/>
      <c r="NS651" s="2"/>
      <c r="NT651" s="2"/>
      <c r="NU651" s="2"/>
      <c r="NV651" s="2"/>
      <c r="NW651" s="2"/>
      <c r="NX651" s="2"/>
      <c r="NY651" s="2"/>
      <c r="NZ651" s="2"/>
      <c r="OA651" s="2"/>
      <c r="OB651" s="2"/>
      <c r="OC651" s="2"/>
      <c r="OD651" s="2"/>
      <c r="OE651" s="2"/>
      <c r="OF651" s="2"/>
      <c r="OG651" s="2"/>
      <c r="OH651" s="2"/>
      <c r="OI651" s="2"/>
      <c r="OJ651" s="2"/>
      <c r="OK651" s="2"/>
      <c r="OL651" s="2"/>
      <c r="OM651" s="2"/>
    </row>
    <row r="652" spans="8:403" x14ac:dyDescent="0.25">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c r="KA652" s="2"/>
      <c r="KB652" s="2"/>
      <c r="KC652" s="2"/>
      <c r="KD652" s="2"/>
      <c r="KE652" s="2"/>
      <c r="KF652" s="2"/>
      <c r="KG652" s="2"/>
      <c r="KH652" s="2"/>
      <c r="KI652" s="2"/>
      <c r="KJ652" s="2"/>
      <c r="KK652" s="2"/>
      <c r="KL652" s="2"/>
      <c r="KM652" s="2"/>
      <c r="KN652" s="2"/>
      <c r="KO652" s="2"/>
      <c r="KP652" s="2"/>
      <c r="KQ652" s="2"/>
      <c r="KR652" s="2"/>
      <c r="KS652" s="2"/>
      <c r="KT652" s="2"/>
      <c r="KU652" s="2"/>
      <c r="KV652" s="2"/>
      <c r="KW652" s="2"/>
      <c r="KX652" s="2"/>
      <c r="KY652" s="2"/>
      <c r="KZ652" s="2"/>
      <c r="LA652" s="2"/>
      <c r="LB652" s="2"/>
      <c r="LC652" s="2"/>
      <c r="LD652" s="2"/>
      <c r="LE652" s="2"/>
      <c r="LF652" s="2"/>
      <c r="LG652" s="2"/>
      <c r="LH652" s="2"/>
      <c r="LI652" s="2"/>
      <c r="LJ652" s="2"/>
      <c r="LK652" s="2"/>
      <c r="LL652" s="2"/>
      <c r="LM652" s="2"/>
      <c r="LN652" s="2"/>
      <c r="LO652" s="2"/>
      <c r="LP652" s="2"/>
      <c r="LQ652" s="2"/>
      <c r="LR652" s="2"/>
      <c r="LS652" s="2"/>
      <c r="LT652" s="2"/>
      <c r="LU652" s="2"/>
      <c r="LV652" s="2"/>
      <c r="LW652" s="2"/>
      <c r="LX652" s="2"/>
      <c r="LY652" s="2"/>
      <c r="LZ652" s="2"/>
      <c r="MA652" s="2"/>
      <c r="MB652" s="2"/>
      <c r="MC652" s="2"/>
      <c r="MD652" s="2"/>
      <c r="ME652" s="2"/>
      <c r="MF652" s="2"/>
      <c r="MG652" s="2"/>
      <c r="MH652" s="2"/>
      <c r="MI652" s="2"/>
      <c r="MJ652" s="2"/>
      <c r="MK652" s="2"/>
      <c r="ML652" s="2"/>
      <c r="MM652" s="2"/>
      <c r="MN652" s="2"/>
      <c r="MO652" s="2"/>
      <c r="MP652" s="2"/>
      <c r="MQ652" s="2"/>
      <c r="MR652" s="2"/>
      <c r="MS652" s="2"/>
      <c r="MT652" s="2"/>
      <c r="MU652" s="2"/>
      <c r="MV652" s="2"/>
      <c r="MW652" s="2"/>
      <c r="MX652" s="2"/>
      <c r="MY652" s="2"/>
      <c r="MZ652" s="2"/>
      <c r="NA652" s="2"/>
      <c r="NB652" s="2"/>
      <c r="NC652" s="2"/>
      <c r="ND652" s="2"/>
      <c r="NE652" s="2"/>
      <c r="NF652" s="2"/>
      <c r="NG652" s="2"/>
      <c r="NH652" s="2"/>
      <c r="NI652" s="2"/>
      <c r="NJ652" s="2"/>
      <c r="NK652" s="2"/>
      <c r="NL652" s="2"/>
      <c r="NM652" s="2"/>
      <c r="NN652" s="2"/>
      <c r="NO652" s="2"/>
      <c r="NP652" s="2"/>
      <c r="NQ652" s="2"/>
      <c r="NR652" s="2"/>
      <c r="NS652" s="2"/>
      <c r="NT652" s="2"/>
      <c r="NU652" s="2"/>
      <c r="NV652" s="2"/>
      <c r="NW652" s="2"/>
      <c r="NX652" s="2"/>
      <c r="NY652" s="2"/>
      <c r="NZ652" s="2"/>
      <c r="OA652" s="2"/>
      <c r="OB652" s="2"/>
      <c r="OC652" s="2"/>
      <c r="OD652" s="2"/>
      <c r="OE652" s="2"/>
      <c r="OF652" s="2"/>
      <c r="OG652" s="2"/>
      <c r="OH652" s="2"/>
      <c r="OI652" s="2"/>
      <c r="OJ652" s="2"/>
      <c r="OK652" s="2"/>
      <c r="OL652" s="2"/>
      <c r="OM652" s="2"/>
    </row>
    <row r="653" spans="8:403" x14ac:dyDescent="0.25">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c r="KA653" s="2"/>
      <c r="KB653" s="2"/>
      <c r="KC653" s="2"/>
      <c r="KD653" s="2"/>
      <c r="KE653" s="2"/>
      <c r="KF653" s="2"/>
      <c r="KG653" s="2"/>
      <c r="KH653" s="2"/>
      <c r="KI653" s="2"/>
      <c r="KJ653" s="2"/>
      <c r="KK653" s="2"/>
      <c r="KL653" s="2"/>
      <c r="KM653" s="2"/>
      <c r="KN653" s="2"/>
      <c r="KO653" s="2"/>
      <c r="KP653" s="2"/>
      <c r="KQ653" s="2"/>
      <c r="KR653" s="2"/>
      <c r="KS653" s="2"/>
      <c r="KT653" s="2"/>
      <c r="KU653" s="2"/>
      <c r="KV653" s="2"/>
      <c r="KW653" s="2"/>
      <c r="KX653" s="2"/>
      <c r="KY653" s="2"/>
      <c r="KZ653" s="2"/>
      <c r="LA653" s="2"/>
      <c r="LB653" s="2"/>
      <c r="LC653" s="2"/>
      <c r="LD653" s="2"/>
      <c r="LE653" s="2"/>
      <c r="LF653" s="2"/>
      <c r="LG653" s="2"/>
      <c r="LH653" s="2"/>
      <c r="LI653" s="2"/>
      <c r="LJ653" s="2"/>
      <c r="LK653" s="2"/>
      <c r="LL653" s="2"/>
      <c r="LM653" s="2"/>
      <c r="LN653" s="2"/>
      <c r="LO653" s="2"/>
      <c r="LP653" s="2"/>
      <c r="LQ653" s="2"/>
      <c r="LR653" s="2"/>
      <c r="LS653" s="2"/>
      <c r="LT653" s="2"/>
      <c r="LU653" s="2"/>
      <c r="LV653" s="2"/>
      <c r="LW653" s="2"/>
      <c r="LX653" s="2"/>
      <c r="LY653" s="2"/>
      <c r="LZ653" s="2"/>
      <c r="MA653" s="2"/>
      <c r="MB653" s="2"/>
      <c r="MC653" s="2"/>
      <c r="MD653" s="2"/>
      <c r="ME653" s="2"/>
      <c r="MF653" s="2"/>
      <c r="MG653" s="2"/>
      <c r="MH653" s="2"/>
      <c r="MI653" s="2"/>
      <c r="MJ653" s="2"/>
      <c r="MK653" s="2"/>
      <c r="ML653" s="2"/>
      <c r="MM653" s="2"/>
      <c r="MN653" s="2"/>
      <c r="MO653" s="2"/>
      <c r="MP653" s="2"/>
      <c r="MQ653" s="2"/>
      <c r="MR653" s="2"/>
      <c r="MS653" s="2"/>
      <c r="MT653" s="2"/>
      <c r="MU653" s="2"/>
      <c r="MV653" s="2"/>
      <c r="MW653" s="2"/>
      <c r="MX653" s="2"/>
      <c r="MY653" s="2"/>
      <c r="MZ653" s="2"/>
      <c r="NA653" s="2"/>
      <c r="NB653" s="2"/>
      <c r="NC653" s="2"/>
      <c r="ND653" s="2"/>
      <c r="NE653" s="2"/>
      <c r="NF653" s="2"/>
      <c r="NG653" s="2"/>
      <c r="NH653" s="2"/>
      <c r="NI653" s="2"/>
      <c r="NJ653" s="2"/>
      <c r="NK653" s="2"/>
      <c r="NL653" s="2"/>
      <c r="NM653" s="2"/>
      <c r="NN653" s="2"/>
      <c r="NO653" s="2"/>
      <c r="NP653" s="2"/>
      <c r="NQ653" s="2"/>
      <c r="NR653" s="2"/>
      <c r="NS653" s="2"/>
      <c r="NT653" s="2"/>
      <c r="NU653" s="2"/>
      <c r="NV653" s="2"/>
      <c r="NW653" s="2"/>
      <c r="NX653" s="2"/>
      <c r="NY653" s="2"/>
      <c r="NZ653" s="2"/>
      <c r="OA653" s="2"/>
      <c r="OB653" s="2"/>
      <c r="OC653" s="2"/>
      <c r="OD653" s="2"/>
      <c r="OE653" s="2"/>
      <c r="OF653" s="2"/>
      <c r="OG653" s="2"/>
      <c r="OH653" s="2"/>
      <c r="OI653" s="2"/>
      <c r="OJ653" s="2"/>
      <c r="OK653" s="2"/>
      <c r="OL653" s="2"/>
      <c r="OM653" s="2"/>
    </row>
    <row r="654" spans="8:403" x14ac:dyDescent="0.25">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c r="KA654" s="2"/>
      <c r="KB654" s="2"/>
      <c r="KC654" s="2"/>
      <c r="KD654" s="2"/>
      <c r="KE654" s="2"/>
      <c r="KF654" s="2"/>
      <c r="KG654" s="2"/>
      <c r="KH654" s="2"/>
      <c r="KI654" s="2"/>
      <c r="KJ654" s="2"/>
      <c r="KK654" s="2"/>
      <c r="KL654" s="2"/>
      <c r="KM654" s="2"/>
      <c r="KN654" s="2"/>
      <c r="KO654" s="2"/>
      <c r="KP654" s="2"/>
      <c r="KQ654" s="2"/>
      <c r="KR654" s="2"/>
      <c r="KS654" s="2"/>
      <c r="KT654" s="2"/>
      <c r="KU654" s="2"/>
      <c r="KV654" s="2"/>
      <c r="KW654" s="2"/>
      <c r="KX654" s="2"/>
      <c r="KY654" s="2"/>
      <c r="KZ654" s="2"/>
      <c r="LA654" s="2"/>
      <c r="LB654" s="2"/>
      <c r="LC654" s="2"/>
      <c r="LD654" s="2"/>
      <c r="LE654" s="2"/>
      <c r="LF654" s="2"/>
      <c r="LG654" s="2"/>
      <c r="LH654" s="2"/>
      <c r="LI654" s="2"/>
      <c r="LJ654" s="2"/>
      <c r="LK654" s="2"/>
      <c r="LL654" s="2"/>
      <c r="LM654" s="2"/>
      <c r="LN654" s="2"/>
      <c r="LO654" s="2"/>
      <c r="LP654" s="2"/>
      <c r="LQ654" s="2"/>
      <c r="LR654" s="2"/>
      <c r="LS654" s="2"/>
      <c r="LT654" s="2"/>
      <c r="LU654" s="2"/>
      <c r="LV654" s="2"/>
      <c r="LW654" s="2"/>
      <c r="LX654" s="2"/>
      <c r="LY654" s="2"/>
      <c r="LZ654" s="2"/>
      <c r="MA654" s="2"/>
      <c r="MB654" s="2"/>
      <c r="MC654" s="2"/>
      <c r="MD654" s="2"/>
      <c r="ME654" s="2"/>
      <c r="MF654" s="2"/>
      <c r="MG654" s="2"/>
      <c r="MH654" s="2"/>
      <c r="MI654" s="2"/>
      <c r="MJ654" s="2"/>
      <c r="MK654" s="2"/>
      <c r="ML654" s="2"/>
      <c r="MM654" s="2"/>
      <c r="MN654" s="2"/>
      <c r="MO654" s="2"/>
      <c r="MP654" s="2"/>
      <c r="MQ654" s="2"/>
      <c r="MR654" s="2"/>
      <c r="MS654" s="2"/>
      <c r="MT654" s="2"/>
      <c r="MU654" s="2"/>
      <c r="MV654" s="2"/>
      <c r="MW654" s="2"/>
      <c r="MX654" s="2"/>
      <c r="MY654" s="2"/>
      <c r="MZ654" s="2"/>
      <c r="NA654" s="2"/>
      <c r="NB654" s="2"/>
      <c r="NC654" s="2"/>
      <c r="ND654" s="2"/>
      <c r="NE654" s="2"/>
      <c r="NF654" s="2"/>
      <c r="NG654" s="2"/>
      <c r="NH654" s="2"/>
      <c r="NI654" s="2"/>
      <c r="NJ654" s="2"/>
      <c r="NK654" s="2"/>
      <c r="NL654" s="2"/>
      <c r="NM654" s="2"/>
      <c r="NN654" s="2"/>
      <c r="NO654" s="2"/>
      <c r="NP654" s="2"/>
      <c r="NQ654" s="2"/>
      <c r="NR654" s="2"/>
      <c r="NS654" s="2"/>
      <c r="NT654" s="2"/>
      <c r="NU654" s="2"/>
      <c r="NV654" s="2"/>
      <c r="NW654" s="2"/>
      <c r="NX654" s="2"/>
      <c r="NY654" s="2"/>
      <c r="NZ654" s="2"/>
      <c r="OA654" s="2"/>
      <c r="OB654" s="2"/>
      <c r="OC654" s="2"/>
      <c r="OD654" s="2"/>
      <c r="OE654" s="2"/>
      <c r="OF654" s="2"/>
      <c r="OG654" s="2"/>
      <c r="OH654" s="2"/>
      <c r="OI654" s="2"/>
      <c r="OJ654" s="2"/>
      <c r="OK654" s="2"/>
      <c r="OL654" s="2"/>
      <c r="OM654" s="2"/>
    </row>
    <row r="655" spans="8:403" x14ac:dyDescent="0.25">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c r="KA655" s="2"/>
      <c r="KB655" s="2"/>
      <c r="KC655" s="2"/>
      <c r="KD655" s="2"/>
      <c r="KE655" s="2"/>
      <c r="KF655" s="2"/>
      <c r="KG655" s="2"/>
      <c r="KH655" s="2"/>
      <c r="KI655" s="2"/>
      <c r="KJ655" s="2"/>
      <c r="KK655" s="2"/>
      <c r="KL655" s="2"/>
      <c r="KM655" s="2"/>
      <c r="KN655" s="2"/>
      <c r="KO655" s="2"/>
      <c r="KP655" s="2"/>
      <c r="KQ655" s="2"/>
      <c r="KR655" s="2"/>
      <c r="KS655" s="2"/>
      <c r="KT655" s="2"/>
      <c r="KU655" s="2"/>
      <c r="KV655" s="2"/>
      <c r="KW655" s="2"/>
      <c r="KX655" s="2"/>
      <c r="KY655" s="2"/>
      <c r="KZ655" s="2"/>
      <c r="LA655" s="2"/>
      <c r="LB655" s="2"/>
      <c r="LC655" s="2"/>
      <c r="LD655" s="2"/>
      <c r="LE655" s="2"/>
      <c r="LF655" s="2"/>
      <c r="LG655" s="2"/>
      <c r="LH655" s="2"/>
      <c r="LI655" s="2"/>
      <c r="LJ655" s="2"/>
      <c r="LK655" s="2"/>
      <c r="LL655" s="2"/>
      <c r="LM655" s="2"/>
      <c r="LN655" s="2"/>
      <c r="LO655" s="2"/>
      <c r="LP655" s="2"/>
      <c r="LQ655" s="2"/>
      <c r="LR655" s="2"/>
      <c r="LS655" s="2"/>
      <c r="LT655" s="2"/>
      <c r="LU655" s="2"/>
      <c r="LV655" s="2"/>
      <c r="LW655" s="2"/>
      <c r="LX655" s="2"/>
      <c r="LY655" s="2"/>
      <c r="LZ655" s="2"/>
      <c r="MA655" s="2"/>
      <c r="MB655" s="2"/>
      <c r="MC655" s="2"/>
      <c r="MD655" s="2"/>
      <c r="ME655" s="2"/>
      <c r="MF655" s="2"/>
      <c r="MG655" s="2"/>
      <c r="MH655" s="2"/>
      <c r="MI655" s="2"/>
      <c r="MJ655" s="2"/>
      <c r="MK655" s="2"/>
      <c r="ML655" s="2"/>
      <c r="MM655" s="2"/>
      <c r="MN655" s="2"/>
      <c r="MO655" s="2"/>
      <c r="MP655" s="2"/>
      <c r="MQ655" s="2"/>
      <c r="MR655" s="2"/>
      <c r="MS655" s="2"/>
      <c r="MT655" s="2"/>
      <c r="MU655" s="2"/>
      <c r="MV655" s="2"/>
      <c r="MW655" s="2"/>
      <c r="MX655" s="2"/>
      <c r="MY655" s="2"/>
      <c r="MZ655" s="2"/>
      <c r="NA655" s="2"/>
      <c r="NB655" s="2"/>
      <c r="NC655" s="2"/>
      <c r="ND655" s="2"/>
      <c r="NE655" s="2"/>
      <c r="NF655" s="2"/>
      <c r="NG655" s="2"/>
      <c r="NH655" s="2"/>
      <c r="NI655" s="2"/>
      <c r="NJ655" s="2"/>
      <c r="NK655" s="2"/>
      <c r="NL655" s="2"/>
      <c r="NM655" s="2"/>
      <c r="NN655" s="2"/>
      <c r="NO655" s="2"/>
      <c r="NP655" s="2"/>
      <c r="NQ655" s="2"/>
      <c r="NR655" s="2"/>
      <c r="NS655" s="2"/>
      <c r="NT655" s="2"/>
      <c r="NU655" s="2"/>
      <c r="NV655" s="2"/>
      <c r="NW655" s="2"/>
      <c r="NX655" s="2"/>
      <c r="NY655" s="2"/>
      <c r="NZ655" s="2"/>
      <c r="OA655" s="2"/>
      <c r="OB655" s="2"/>
      <c r="OC655" s="2"/>
      <c r="OD655" s="2"/>
      <c r="OE655" s="2"/>
      <c r="OF655" s="2"/>
      <c r="OG655" s="2"/>
      <c r="OH655" s="2"/>
      <c r="OI655" s="2"/>
      <c r="OJ655" s="2"/>
      <c r="OK655" s="2"/>
      <c r="OL655" s="2"/>
      <c r="OM655" s="2"/>
    </row>
    <row r="656" spans="8:403" x14ac:dyDescent="0.25">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c r="KA656" s="2"/>
      <c r="KB656" s="2"/>
      <c r="KC656" s="2"/>
      <c r="KD656" s="2"/>
      <c r="KE656" s="2"/>
      <c r="KF656" s="2"/>
      <c r="KG656" s="2"/>
      <c r="KH656" s="2"/>
      <c r="KI656" s="2"/>
      <c r="KJ656" s="2"/>
      <c r="KK656" s="2"/>
      <c r="KL656" s="2"/>
      <c r="KM656" s="2"/>
      <c r="KN656" s="2"/>
      <c r="KO656" s="2"/>
      <c r="KP656" s="2"/>
      <c r="KQ656" s="2"/>
      <c r="KR656" s="2"/>
      <c r="KS656" s="2"/>
      <c r="KT656" s="2"/>
      <c r="KU656" s="2"/>
      <c r="KV656" s="2"/>
      <c r="KW656" s="2"/>
      <c r="KX656" s="2"/>
      <c r="KY656" s="2"/>
      <c r="KZ656" s="2"/>
      <c r="LA656" s="2"/>
      <c r="LB656" s="2"/>
      <c r="LC656" s="2"/>
      <c r="LD656" s="2"/>
      <c r="LE656" s="2"/>
      <c r="LF656" s="2"/>
      <c r="LG656" s="2"/>
      <c r="LH656" s="2"/>
      <c r="LI656" s="2"/>
      <c r="LJ656" s="2"/>
      <c r="LK656" s="2"/>
      <c r="LL656" s="2"/>
      <c r="LM656" s="2"/>
      <c r="LN656" s="2"/>
      <c r="LO656" s="2"/>
      <c r="LP656" s="2"/>
      <c r="LQ656" s="2"/>
      <c r="LR656" s="2"/>
      <c r="LS656" s="2"/>
      <c r="LT656" s="2"/>
      <c r="LU656" s="2"/>
      <c r="LV656" s="2"/>
      <c r="LW656" s="2"/>
      <c r="LX656" s="2"/>
      <c r="LY656" s="2"/>
      <c r="LZ656" s="2"/>
      <c r="MA656" s="2"/>
      <c r="MB656" s="2"/>
      <c r="MC656" s="2"/>
      <c r="MD656" s="2"/>
      <c r="ME656" s="2"/>
      <c r="MF656" s="2"/>
      <c r="MG656" s="2"/>
      <c r="MH656" s="2"/>
      <c r="MI656" s="2"/>
      <c r="MJ656" s="2"/>
      <c r="MK656" s="2"/>
      <c r="ML656" s="2"/>
      <c r="MM656" s="2"/>
      <c r="MN656" s="2"/>
      <c r="MO656" s="2"/>
      <c r="MP656" s="2"/>
      <c r="MQ656" s="2"/>
      <c r="MR656" s="2"/>
      <c r="MS656" s="2"/>
      <c r="MT656" s="2"/>
      <c r="MU656" s="2"/>
      <c r="MV656" s="2"/>
      <c r="MW656" s="2"/>
      <c r="MX656" s="2"/>
      <c r="MY656" s="2"/>
      <c r="MZ656" s="2"/>
      <c r="NA656" s="2"/>
      <c r="NB656" s="2"/>
      <c r="NC656" s="2"/>
      <c r="ND656" s="2"/>
      <c r="NE656" s="2"/>
      <c r="NF656" s="2"/>
      <c r="NG656" s="2"/>
      <c r="NH656" s="2"/>
      <c r="NI656" s="2"/>
      <c r="NJ656" s="2"/>
      <c r="NK656" s="2"/>
      <c r="NL656" s="2"/>
      <c r="NM656" s="2"/>
      <c r="NN656" s="2"/>
      <c r="NO656" s="2"/>
      <c r="NP656" s="2"/>
      <c r="NQ656" s="2"/>
      <c r="NR656" s="2"/>
      <c r="NS656" s="2"/>
      <c r="NT656" s="2"/>
      <c r="NU656" s="2"/>
      <c r="NV656" s="2"/>
      <c r="NW656" s="2"/>
      <c r="NX656" s="2"/>
      <c r="NY656" s="2"/>
      <c r="NZ656" s="2"/>
      <c r="OA656" s="2"/>
      <c r="OB656" s="2"/>
      <c r="OC656" s="2"/>
      <c r="OD656" s="2"/>
      <c r="OE656" s="2"/>
      <c r="OF656" s="2"/>
      <c r="OG656" s="2"/>
      <c r="OH656" s="2"/>
      <c r="OI656" s="2"/>
      <c r="OJ656" s="2"/>
      <c r="OK656" s="2"/>
      <c r="OL656" s="2"/>
      <c r="OM656" s="2"/>
    </row>
    <row r="657" spans="8:403" x14ac:dyDescent="0.25">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c r="KA657" s="2"/>
      <c r="KB657" s="2"/>
      <c r="KC657" s="2"/>
      <c r="KD657" s="2"/>
      <c r="KE657" s="2"/>
      <c r="KF657" s="2"/>
      <c r="KG657" s="2"/>
      <c r="KH657" s="2"/>
      <c r="KI657" s="2"/>
      <c r="KJ657" s="2"/>
      <c r="KK657" s="2"/>
      <c r="KL657" s="2"/>
      <c r="KM657" s="2"/>
      <c r="KN657" s="2"/>
      <c r="KO657" s="2"/>
      <c r="KP657" s="2"/>
      <c r="KQ657" s="2"/>
      <c r="KR657" s="2"/>
      <c r="KS657" s="2"/>
      <c r="KT657" s="2"/>
      <c r="KU657" s="2"/>
      <c r="KV657" s="2"/>
      <c r="KW657" s="2"/>
      <c r="KX657" s="2"/>
      <c r="KY657" s="2"/>
      <c r="KZ657" s="2"/>
      <c r="LA657" s="2"/>
      <c r="LB657" s="2"/>
      <c r="LC657" s="2"/>
      <c r="LD657" s="2"/>
      <c r="LE657" s="2"/>
      <c r="LF657" s="2"/>
      <c r="LG657" s="2"/>
      <c r="LH657" s="2"/>
      <c r="LI657" s="2"/>
      <c r="LJ657" s="2"/>
      <c r="LK657" s="2"/>
      <c r="LL657" s="2"/>
      <c r="LM657" s="2"/>
      <c r="LN657" s="2"/>
      <c r="LO657" s="2"/>
      <c r="LP657" s="2"/>
      <c r="LQ657" s="2"/>
      <c r="LR657" s="2"/>
      <c r="LS657" s="2"/>
      <c r="LT657" s="2"/>
      <c r="LU657" s="2"/>
      <c r="LV657" s="2"/>
      <c r="LW657" s="2"/>
      <c r="LX657" s="2"/>
      <c r="LY657" s="2"/>
      <c r="LZ657" s="2"/>
      <c r="MA657" s="2"/>
      <c r="MB657" s="2"/>
      <c r="MC657" s="2"/>
      <c r="MD657" s="2"/>
      <c r="ME657" s="2"/>
      <c r="MF657" s="2"/>
      <c r="MG657" s="2"/>
      <c r="MH657" s="2"/>
      <c r="MI657" s="2"/>
      <c r="MJ657" s="2"/>
      <c r="MK657" s="2"/>
      <c r="ML657" s="2"/>
      <c r="MM657" s="2"/>
      <c r="MN657" s="2"/>
      <c r="MO657" s="2"/>
      <c r="MP657" s="2"/>
      <c r="MQ657" s="2"/>
      <c r="MR657" s="2"/>
      <c r="MS657" s="2"/>
      <c r="MT657" s="2"/>
      <c r="MU657" s="2"/>
      <c r="MV657" s="2"/>
      <c r="MW657" s="2"/>
      <c r="MX657" s="2"/>
      <c r="MY657" s="2"/>
      <c r="MZ657" s="2"/>
      <c r="NA657" s="2"/>
      <c r="NB657" s="2"/>
      <c r="NC657" s="2"/>
      <c r="ND657" s="2"/>
      <c r="NE657" s="2"/>
      <c r="NF657" s="2"/>
      <c r="NG657" s="2"/>
      <c r="NH657" s="2"/>
      <c r="NI657" s="2"/>
      <c r="NJ657" s="2"/>
      <c r="NK657" s="2"/>
      <c r="NL657" s="2"/>
      <c r="NM657" s="2"/>
      <c r="NN657" s="2"/>
      <c r="NO657" s="2"/>
      <c r="NP657" s="2"/>
      <c r="NQ657" s="2"/>
      <c r="NR657" s="2"/>
      <c r="NS657" s="2"/>
      <c r="NT657" s="2"/>
      <c r="NU657" s="2"/>
      <c r="NV657" s="2"/>
      <c r="NW657" s="2"/>
      <c r="NX657" s="2"/>
      <c r="NY657" s="2"/>
      <c r="NZ657" s="2"/>
      <c r="OA657" s="2"/>
      <c r="OB657" s="2"/>
      <c r="OC657" s="2"/>
      <c r="OD657" s="2"/>
      <c r="OE657" s="2"/>
      <c r="OF657" s="2"/>
      <c r="OG657" s="2"/>
      <c r="OH657" s="2"/>
      <c r="OI657" s="2"/>
      <c r="OJ657" s="2"/>
      <c r="OK657" s="2"/>
      <c r="OL657" s="2"/>
      <c r="OM657" s="2"/>
    </row>
    <row r="658" spans="8:403" x14ac:dyDescent="0.25">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c r="KA658" s="2"/>
      <c r="KB658" s="2"/>
      <c r="KC658" s="2"/>
      <c r="KD658" s="2"/>
      <c r="KE658" s="2"/>
      <c r="KF658" s="2"/>
      <c r="KG658" s="2"/>
      <c r="KH658" s="2"/>
      <c r="KI658" s="2"/>
      <c r="KJ658" s="2"/>
      <c r="KK658" s="2"/>
      <c r="KL658" s="2"/>
      <c r="KM658" s="2"/>
      <c r="KN658" s="2"/>
      <c r="KO658" s="2"/>
      <c r="KP658" s="2"/>
      <c r="KQ658" s="2"/>
      <c r="KR658" s="2"/>
      <c r="KS658" s="2"/>
      <c r="KT658" s="2"/>
      <c r="KU658" s="2"/>
      <c r="KV658" s="2"/>
      <c r="KW658" s="2"/>
      <c r="KX658" s="2"/>
      <c r="KY658" s="2"/>
      <c r="KZ658" s="2"/>
      <c r="LA658" s="2"/>
      <c r="LB658" s="2"/>
      <c r="LC658" s="2"/>
      <c r="LD658" s="2"/>
      <c r="LE658" s="2"/>
      <c r="LF658" s="2"/>
      <c r="LG658" s="2"/>
      <c r="LH658" s="2"/>
      <c r="LI658" s="2"/>
      <c r="LJ658" s="2"/>
      <c r="LK658" s="2"/>
      <c r="LL658" s="2"/>
      <c r="LM658" s="2"/>
      <c r="LN658" s="2"/>
      <c r="LO658" s="2"/>
      <c r="LP658" s="2"/>
      <c r="LQ658" s="2"/>
      <c r="LR658" s="2"/>
      <c r="LS658" s="2"/>
      <c r="LT658" s="2"/>
      <c r="LU658" s="2"/>
      <c r="LV658" s="2"/>
      <c r="LW658" s="2"/>
      <c r="LX658" s="2"/>
      <c r="LY658" s="2"/>
      <c r="LZ658" s="2"/>
      <c r="MA658" s="2"/>
      <c r="MB658" s="2"/>
      <c r="MC658" s="2"/>
      <c r="MD658" s="2"/>
      <c r="ME658" s="2"/>
      <c r="MF658" s="2"/>
      <c r="MG658" s="2"/>
      <c r="MH658" s="2"/>
      <c r="MI658" s="2"/>
      <c r="MJ658" s="2"/>
      <c r="MK658" s="2"/>
      <c r="ML658" s="2"/>
      <c r="MM658" s="2"/>
      <c r="MN658" s="2"/>
      <c r="MO658" s="2"/>
      <c r="MP658" s="2"/>
      <c r="MQ658" s="2"/>
      <c r="MR658" s="2"/>
      <c r="MS658" s="2"/>
      <c r="MT658" s="2"/>
      <c r="MU658" s="2"/>
      <c r="MV658" s="2"/>
      <c r="MW658" s="2"/>
      <c r="MX658" s="2"/>
      <c r="MY658" s="2"/>
      <c r="MZ658" s="2"/>
      <c r="NA658" s="2"/>
      <c r="NB658" s="2"/>
      <c r="NC658" s="2"/>
      <c r="ND658" s="2"/>
      <c r="NE658" s="2"/>
      <c r="NF658" s="2"/>
      <c r="NG658" s="2"/>
      <c r="NH658" s="2"/>
      <c r="NI658" s="2"/>
      <c r="NJ658" s="2"/>
      <c r="NK658" s="2"/>
      <c r="NL658" s="2"/>
      <c r="NM658" s="2"/>
      <c r="NN658" s="2"/>
      <c r="NO658" s="2"/>
      <c r="NP658" s="2"/>
      <c r="NQ658" s="2"/>
      <c r="NR658" s="2"/>
      <c r="NS658" s="2"/>
      <c r="NT658" s="2"/>
      <c r="NU658" s="2"/>
      <c r="NV658" s="2"/>
      <c r="NW658" s="2"/>
      <c r="NX658" s="2"/>
      <c r="NY658" s="2"/>
      <c r="NZ658" s="2"/>
      <c r="OA658" s="2"/>
      <c r="OB658" s="2"/>
      <c r="OC658" s="2"/>
      <c r="OD658" s="2"/>
      <c r="OE658" s="2"/>
      <c r="OF658" s="2"/>
      <c r="OG658" s="2"/>
      <c r="OH658" s="2"/>
      <c r="OI658" s="2"/>
      <c r="OJ658" s="2"/>
      <c r="OK658" s="2"/>
      <c r="OL658" s="2"/>
      <c r="OM658" s="2"/>
    </row>
    <row r="659" spans="8:403" x14ac:dyDescent="0.25">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c r="KA659" s="2"/>
      <c r="KB659" s="2"/>
      <c r="KC659" s="2"/>
      <c r="KD659" s="2"/>
      <c r="KE659" s="2"/>
      <c r="KF659" s="2"/>
      <c r="KG659" s="2"/>
      <c r="KH659" s="2"/>
      <c r="KI659" s="2"/>
      <c r="KJ659" s="2"/>
      <c r="KK659" s="2"/>
      <c r="KL659" s="2"/>
      <c r="KM659" s="2"/>
      <c r="KN659" s="2"/>
      <c r="KO659" s="2"/>
      <c r="KP659" s="2"/>
      <c r="KQ659" s="2"/>
      <c r="KR659" s="2"/>
      <c r="KS659" s="2"/>
      <c r="KT659" s="2"/>
      <c r="KU659" s="2"/>
      <c r="KV659" s="2"/>
      <c r="KW659" s="2"/>
      <c r="KX659" s="2"/>
      <c r="KY659" s="2"/>
      <c r="KZ659" s="2"/>
      <c r="LA659" s="2"/>
      <c r="LB659" s="2"/>
      <c r="LC659" s="2"/>
      <c r="LD659" s="2"/>
      <c r="LE659" s="2"/>
      <c r="LF659" s="2"/>
      <c r="LG659" s="2"/>
      <c r="LH659" s="2"/>
      <c r="LI659" s="2"/>
      <c r="LJ659" s="2"/>
      <c r="LK659" s="2"/>
      <c r="LL659" s="2"/>
      <c r="LM659" s="2"/>
      <c r="LN659" s="2"/>
      <c r="LO659" s="2"/>
      <c r="LP659" s="2"/>
      <c r="LQ659" s="2"/>
      <c r="LR659" s="2"/>
      <c r="LS659" s="2"/>
      <c r="LT659" s="2"/>
      <c r="LU659" s="2"/>
      <c r="LV659" s="2"/>
      <c r="LW659" s="2"/>
      <c r="LX659" s="2"/>
      <c r="LY659" s="2"/>
      <c r="LZ659" s="2"/>
      <c r="MA659" s="2"/>
      <c r="MB659" s="2"/>
      <c r="MC659" s="2"/>
      <c r="MD659" s="2"/>
      <c r="ME659" s="2"/>
      <c r="MF659" s="2"/>
      <c r="MG659" s="2"/>
      <c r="MH659" s="2"/>
      <c r="MI659" s="2"/>
      <c r="MJ659" s="2"/>
      <c r="MK659" s="2"/>
      <c r="ML659" s="2"/>
      <c r="MM659" s="2"/>
      <c r="MN659" s="2"/>
      <c r="MO659" s="2"/>
      <c r="MP659" s="2"/>
      <c r="MQ659" s="2"/>
      <c r="MR659" s="2"/>
      <c r="MS659" s="2"/>
      <c r="MT659" s="2"/>
      <c r="MU659" s="2"/>
      <c r="MV659" s="2"/>
      <c r="MW659" s="2"/>
      <c r="MX659" s="2"/>
      <c r="MY659" s="2"/>
      <c r="MZ659" s="2"/>
      <c r="NA659" s="2"/>
      <c r="NB659" s="2"/>
      <c r="NC659" s="2"/>
      <c r="ND659" s="2"/>
      <c r="NE659" s="2"/>
      <c r="NF659" s="2"/>
      <c r="NG659" s="2"/>
      <c r="NH659" s="2"/>
      <c r="NI659" s="2"/>
      <c r="NJ659" s="2"/>
      <c r="NK659" s="2"/>
      <c r="NL659" s="2"/>
      <c r="NM659" s="2"/>
      <c r="NN659" s="2"/>
      <c r="NO659" s="2"/>
      <c r="NP659" s="2"/>
      <c r="NQ659" s="2"/>
      <c r="NR659" s="2"/>
      <c r="NS659" s="2"/>
      <c r="NT659" s="2"/>
      <c r="NU659" s="2"/>
      <c r="NV659" s="2"/>
      <c r="NW659" s="2"/>
      <c r="NX659" s="2"/>
      <c r="NY659" s="2"/>
      <c r="NZ659" s="2"/>
      <c r="OA659" s="2"/>
      <c r="OB659" s="2"/>
      <c r="OC659" s="2"/>
      <c r="OD659" s="2"/>
      <c r="OE659" s="2"/>
      <c r="OF659" s="2"/>
      <c r="OG659" s="2"/>
      <c r="OH659" s="2"/>
      <c r="OI659" s="2"/>
      <c r="OJ659" s="2"/>
      <c r="OK659" s="2"/>
      <c r="OL659" s="2"/>
      <c r="OM659" s="2"/>
    </row>
    <row r="660" spans="8:403" x14ac:dyDescent="0.25">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c r="KA660" s="2"/>
      <c r="KB660" s="2"/>
      <c r="KC660" s="2"/>
      <c r="KD660" s="2"/>
      <c r="KE660" s="2"/>
      <c r="KF660" s="2"/>
      <c r="KG660" s="2"/>
      <c r="KH660" s="2"/>
      <c r="KI660" s="2"/>
      <c r="KJ660" s="2"/>
      <c r="KK660" s="2"/>
      <c r="KL660" s="2"/>
      <c r="KM660" s="2"/>
      <c r="KN660" s="2"/>
      <c r="KO660" s="2"/>
      <c r="KP660" s="2"/>
      <c r="KQ660" s="2"/>
      <c r="KR660" s="2"/>
      <c r="KS660" s="2"/>
      <c r="KT660" s="2"/>
      <c r="KU660" s="2"/>
      <c r="KV660" s="2"/>
      <c r="KW660" s="2"/>
      <c r="KX660" s="2"/>
      <c r="KY660" s="2"/>
      <c r="KZ660" s="2"/>
      <c r="LA660" s="2"/>
      <c r="LB660" s="2"/>
      <c r="LC660" s="2"/>
      <c r="LD660" s="2"/>
      <c r="LE660" s="2"/>
      <c r="LF660" s="2"/>
      <c r="LG660" s="2"/>
      <c r="LH660" s="2"/>
      <c r="LI660" s="2"/>
      <c r="LJ660" s="2"/>
      <c r="LK660" s="2"/>
      <c r="LL660" s="2"/>
      <c r="LM660" s="2"/>
      <c r="LN660" s="2"/>
      <c r="LO660" s="2"/>
      <c r="LP660" s="2"/>
      <c r="LQ660" s="2"/>
      <c r="LR660" s="2"/>
      <c r="LS660" s="2"/>
      <c r="LT660" s="2"/>
      <c r="LU660" s="2"/>
      <c r="LV660" s="2"/>
      <c r="LW660" s="2"/>
      <c r="LX660" s="2"/>
      <c r="LY660" s="2"/>
      <c r="LZ660" s="2"/>
      <c r="MA660" s="2"/>
      <c r="MB660" s="2"/>
      <c r="MC660" s="2"/>
      <c r="MD660" s="2"/>
      <c r="ME660" s="2"/>
      <c r="MF660" s="2"/>
      <c r="MG660" s="2"/>
      <c r="MH660" s="2"/>
      <c r="MI660" s="2"/>
      <c r="MJ660" s="2"/>
      <c r="MK660" s="2"/>
      <c r="ML660" s="2"/>
      <c r="MM660" s="2"/>
      <c r="MN660" s="2"/>
      <c r="MO660" s="2"/>
      <c r="MP660" s="2"/>
      <c r="MQ660" s="2"/>
      <c r="MR660" s="2"/>
      <c r="MS660" s="2"/>
      <c r="MT660" s="2"/>
      <c r="MU660" s="2"/>
      <c r="MV660" s="2"/>
      <c r="MW660" s="2"/>
      <c r="MX660" s="2"/>
      <c r="MY660" s="2"/>
      <c r="MZ660" s="2"/>
      <c r="NA660" s="2"/>
      <c r="NB660" s="2"/>
      <c r="NC660" s="2"/>
      <c r="ND660" s="2"/>
      <c r="NE660" s="2"/>
      <c r="NF660" s="2"/>
      <c r="NG660" s="2"/>
      <c r="NH660" s="2"/>
      <c r="NI660" s="2"/>
      <c r="NJ660" s="2"/>
      <c r="NK660" s="2"/>
      <c r="NL660" s="2"/>
      <c r="NM660" s="2"/>
      <c r="NN660" s="2"/>
      <c r="NO660" s="2"/>
      <c r="NP660" s="2"/>
      <c r="NQ660" s="2"/>
      <c r="NR660" s="2"/>
      <c r="NS660" s="2"/>
      <c r="NT660" s="2"/>
      <c r="NU660" s="2"/>
      <c r="NV660" s="2"/>
      <c r="NW660" s="2"/>
      <c r="NX660" s="2"/>
      <c r="NY660" s="2"/>
      <c r="NZ660" s="2"/>
      <c r="OA660" s="2"/>
      <c r="OB660" s="2"/>
      <c r="OC660" s="2"/>
      <c r="OD660" s="2"/>
      <c r="OE660" s="2"/>
      <c r="OF660" s="2"/>
      <c r="OG660" s="2"/>
      <c r="OH660" s="2"/>
      <c r="OI660" s="2"/>
      <c r="OJ660" s="2"/>
      <c r="OK660" s="2"/>
      <c r="OL660" s="2"/>
      <c r="OM660" s="2"/>
    </row>
    <row r="661" spans="8:403" x14ac:dyDescent="0.25">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c r="KA661" s="2"/>
      <c r="KB661" s="2"/>
      <c r="KC661" s="2"/>
      <c r="KD661" s="2"/>
      <c r="KE661" s="2"/>
      <c r="KF661" s="2"/>
      <c r="KG661" s="2"/>
      <c r="KH661" s="2"/>
      <c r="KI661" s="2"/>
      <c r="KJ661" s="2"/>
      <c r="KK661" s="2"/>
      <c r="KL661" s="2"/>
      <c r="KM661" s="2"/>
      <c r="KN661" s="2"/>
      <c r="KO661" s="2"/>
      <c r="KP661" s="2"/>
      <c r="KQ661" s="2"/>
      <c r="KR661" s="2"/>
      <c r="KS661" s="2"/>
      <c r="KT661" s="2"/>
      <c r="KU661" s="2"/>
      <c r="KV661" s="2"/>
      <c r="KW661" s="2"/>
      <c r="KX661" s="2"/>
      <c r="KY661" s="2"/>
      <c r="KZ661" s="2"/>
      <c r="LA661" s="2"/>
      <c r="LB661" s="2"/>
      <c r="LC661" s="2"/>
      <c r="LD661" s="2"/>
      <c r="LE661" s="2"/>
      <c r="LF661" s="2"/>
      <c r="LG661" s="2"/>
      <c r="LH661" s="2"/>
      <c r="LI661" s="2"/>
      <c r="LJ661" s="2"/>
      <c r="LK661" s="2"/>
      <c r="LL661" s="2"/>
      <c r="LM661" s="2"/>
      <c r="LN661" s="2"/>
      <c r="LO661" s="2"/>
      <c r="LP661" s="2"/>
      <c r="LQ661" s="2"/>
      <c r="LR661" s="2"/>
      <c r="LS661" s="2"/>
      <c r="LT661" s="2"/>
      <c r="LU661" s="2"/>
      <c r="LV661" s="2"/>
      <c r="LW661" s="2"/>
      <c r="LX661" s="2"/>
      <c r="LY661" s="2"/>
      <c r="LZ661" s="2"/>
      <c r="MA661" s="2"/>
      <c r="MB661" s="2"/>
      <c r="MC661" s="2"/>
      <c r="MD661" s="2"/>
      <c r="ME661" s="2"/>
      <c r="MF661" s="2"/>
      <c r="MG661" s="2"/>
      <c r="MH661" s="2"/>
      <c r="MI661" s="2"/>
      <c r="MJ661" s="2"/>
      <c r="MK661" s="2"/>
      <c r="ML661" s="2"/>
      <c r="MM661" s="2"/>
      <c r="MN661" s="2"/>
      <c r="MO661" s="2"/>
      <c r="MP661" s="2"/>
      <c r="MQ661" s="2"/>
      <c r="MR661" s="2"/>
      <c r="MS661" s="2"/>
      <c r="MT661" s="2"/>
      <c r="MU661" s="2"/>
      <c r="MV661" s="2"/>
      <c r="MW661" s="2"/>
      <c r="MX661" s="2"/>
      <c r="MY661" s="2"/>
      <c r="MZ661" s="2"/>
      <c r="NA661" s="2"/>
      <c r="NB661" s="2"/>
      <c r="NC661" s="2"/>
      <c r="ND661" s="2"/>
      <c r="NE661" s="2"/>
      <c r="NF661" s="2"/>
      <c r="NG661" s="2"/>
      <c r="NH661" s="2"/>
      <c r="NI661" s="2"/>
      <c r="NJ661" s="2"/>
      <c r="NK661" s="2"/>
      <c r="NL661" s="2"/>
      <c r="NM661" s="2"/>
      <c r="NN661" s="2"/>
      <c r="NO661" s="2"/>
      <c r="NP661" s="2"/>
      <c r="NQ661" s="2"/>
      <c r="NR661" s="2"/>
      <c r="NS661" s="2"/>
      <c r="NT661" s="2"/>
      <c r="NU661" s="2"/>
      <c r="NV661" s="2"/>
      <c r="NW661" s="2"/>
      <c r="NX661" s="2"/>
      <c r="NY661" s="2"/>
      <c r="NZ661" s="2"/>
      <c r="OA661" s="2"/>
      <c r="OB661" s="2"/>
      <c r="OC661" s="2"/>
      <c r="OD661" s="2"/>
      <c r="OE661" s="2"/>
      <c r="OF661" s="2"/>
      <c r="OG661" s="2"/>
      <c r="OH661" s="2"/>
      <c r="OI661" s="2"/>
      <c r="OJ661" s="2"/>
      <c r="OK661" s="2"/>
      <c r="OL661" s="2"/>
      <c r="OM661" s="2"/>
    </row>
    <row r="662" spans="8:403" x14ac:dyDescent="0.25">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c r="KA662" s="2"/>
      <c r="KB662" s="2"/>
      <c r="KC662" s="2"/>
      <c r="KD662" s="2"/>
      <c r="KE662" s="2"/>
      <c r="KF662" s="2"/>
      <c r="KG662" s="2"/>
      <c r="KH662" s="2"/>
      <c r="KI662" s="2"/>
      <c r="KJ662" s="2"/>
      <c r="KK662" s="2"/>
      <c r="KL662" s="2"/>
      <c r="KM662" s="2"/>
      <c r="KN662" s="2"/>
      <c r="KO662" s="2"/>
      <c r="KP662" s="2"/>
      <c r="KQ662" s="2"/>
      <c r="KR662" s="2"/>
      <c r="KS662" s="2"/>
      <c r="KT662" s="2"/>
      <c r="KU662" s="2"/>
      <c r="KV662" s="2"/>
      <c r="KW662" s="2"/>
      <c r="KX662" s="2"/>
      <c r="KY662" s="2"/>
      <c r="KZ662" s="2"/>
      <c r="LA662" s="2"/>
      <c r="LB662" s="2"/>
      <c r="LC662" s="2"/>
      <c r="LD662" s="2"/>
      <c r="LE662" s="2"/>
      <c r="LF662" s="2"/>
      <c r="LG662" s="2"/>
      <c r="LH662" s="2"/>
      <c r="LI662" s="2"/>
      <c r="LJ662" s="2"/>
      <c r="LK662" s="2"/>
      <c r="LL662" s="2"/>
      <c r="LM662" s="2"/>
      <c r="LN662" s="2"/>
      <c r="LO662" s="2"/>
      <c r="LP662" s="2"/>
      <c r="LQ662" s="2"/>
      <c r="LR662" s="2"/>
      <c r="LS662" s="2"/>
      <c r="LT662" s="2"/>
      <c r="LU662" s="2"/>
      <c r="LV662" s="2"/>
      <c r="LW662" s="2"/>
      <c r="LX662" s="2"/>
      <c r="LY662" s="2"/>
      <c r="LZ662" s="2"/>
      <c r="MA662" s="2"/>
      <c r="MB662" s="2"/>
      <c r="MC662" s="2"/>
      <c r="MD662" s="2"/>
      <c r="ME662" s="2"/>
      <c r="MF662" s="2"/>
      <c r="MG662" s="2"/>
      <c r="MH662" s="2"/>
      <c r="MI662" s="2"/>
      <c r="MJ662" s="2"/>
      <c r="MK662" s="2"/>
      <c r="ML662" s="2"/>
      <c r="MM662" s="2"/>
      <c r="MN662" s="2"/>
      <c r="MO662" s="2"/>
      <c r="MP662" s="2"/>
      <c r="MQ662" s="2"/>
      <c r="MR662" s="2"/>
      <c r="MS662" s="2"/>
      <c r="MT662" s="2"/>
      <c r="MU662" s="2"/>
      <c r="MV662" s="2"/>
      <c r="MW662" s="2"/>
      <c r="MX662" s="2"/>
      <c r="MY662" s="2"/>
      <c r="MZ662" s="2"/>
      <c r="NA662" s="2"/>
      <c r="NB662" s="2"/>
      <c r="NC662" s="2"/>
      <c r="ND662" s="2"/>
      <c r="NE662" s="2"/>
      <c r="NF662" s="2"/>
      <c r="NG662" s="2"/>
      <c r="NH662" s="2"/>
      <c r="NI662" s="2"/>
      <c r="NJ662" s="2"/>
      <c r="NK662" s="2"/>
      <c r="NL662" s="2"/>
      <c r="NM662" s="2"/>
      <c r="NN662" s="2"/>
      <c r="NO662" s="2"/>
      <c r="NP662" s="2"/>
      <c r="NQ662" s="2"/>
      <c r="NR662" s="2"/>
      <c r="NS662" s="2"/>
      <c r="NT662" s="2"/>
      <c r="NU662" s="2"/>
      <c r="NV662" s="2"/>
      <c r="NW662" s="2"/>
      <c r="NX662" s="2"/>
      <c r="NY662" s="2"/>
      <c r="NZ662" s="2"/>
      <c r="OA662" s="2"/>
      <c r="OB662" s="2"/>
      <c r="OC662" s="2"/>
      <c r="OD662" s="2"/>
      <c r="OE662" s="2"/>
      <c r="OF662" s="2"/>
      <c r="OG662" s="2"/>
      <c r="OH662" s="2"/>
      <c r="OI662" s="2"/>
      <c r="OJ662" s="2"/>
      <c r="OK662" s="2"/>
      <c r="OL662" s="2"/>
      <c r="OM662" s="2"/>
    </row>
    <row r="663" spans="8:403" x14ac:dyDescent="0.25">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c r="KA663" s="2"/>
      <c r="KB663" s="2"/>
      <c r="KC663" s="2"/>
      <c r="KD663" s="2"/>
      <c r="KE663" s="2"/>
      <c r="KF663" s="2"/>
      <c r="KG663" s="2"/>
      <c r="KH663" s="2"/>
      <c r="KI663" s="2"/>
      <c r="KJ663" s="2"/>
      <c r="KK663" s="2"/>
      <c r="KL663" s="2"/>
      <c r="KM663" s="2"/>
      <c r="KN663" s="2"/>
      <c r="KO663" s="2"/>
      <c r="KP663" s="2"/>
      <c r="KQ663" s="2"/>
      <c r="KR663" s="2"/>
      <c r="KS663" s="2"/>
      <c r="KT663" s="2"/>
      <c r="KU663" s="2"/>
      <c r="KV663" s="2"/>
      <c r="KW663" s="2"/>
      <c r="KX663" s="2"/>
      <c r="KY663" s="2"/>
      <c r="KZ663" s="2"/>
      <c r="LA663" s="2"/>
      <c r="LB663" s="2"/>
      <c r="LC663" s="2"/>
      <c r="LD663" s="2"/>
      <c r="LE663" s="2"/>
      <c r="LF663" s="2"/>
      <c r="LG663" s="2"/>
      <c r="LH663" s="2"/>
      <c r="LI663" s="2"/>
      <c r="LJ663" s="2"/>
      <c r="LK663" s="2"/>
      <c r="LL663" s="2"/>
      <c r="LM663" s="2"/>
      <c r="LN663" s="2"/>
      <c r="LO663" s="2"/>
      <c r="LP663" s="2"/>
      <c r="LQ663" s="2"/>
      <c r="LR663" s="2"/>
      <c r="LS663" s="2"/>
      <c r="LT663" s="2"/>
      <c r="LU663" s="2"/>
      <c r="LV663" s="2"/>
      <c r="LW663" s="2"/>
      <c r="LX663" s="2"/>
      <c r="LY663" s="2"/>
      <c r="LZ663" s="2"/>
      <c r="MA663" s="2"/>
      <c r="MB663" s="2"/>
      <c r="MC663" s="2"/>
      <c r="MD663" s="2"/>
      <c r="ME663" s="2"/>
      <c r="MF663" s="2"/>
      <c r="MG663" s="2"/>
      <c r="MH663" s="2"/>
      <c r="MI663" s="2"/>
      <c r="MJ663" s="2"/>
      <c r="MK663" s="2"/>
      <c r="ML663" s="2"/>
      <c r="MM663" s="2"/>
      <c r="MN663" s="2"/>
      <c r="MO663" s="2"/>
      <c r="MP663" s="2"/>
      <c r="MQ663" s="2"/>
      <c r="MR663" s="2"/>
      <c r="MS663" s="2"/>
      <c r="MT663" s="2"/>
      <c r="MU663" s="2"/>
      <c r="MV663" s="2"/>
      <c r="MW663" s="2"/>
      <c r="MX663" s="2"/>
      <c r="MY663" s="2"/>
      <c r="MZ663" s="2"/>
      <c r="NA663" s="2"/>
      <c r="NB663" s="2"/>
      <c r="NC663" s="2"/>
      <c r="ND663" s="2"/>
      <c r="NE663" s="2"/>
      <c r="NF663" s="2"/>
      <c r="NG663" s="2"/>
      <c r="NH663" s="2"/>
      <c r="NI663" s="2"/>
      <c r="NJ663" s="2"/>
      <c r="NK663" s="2"/>
      <c r="NL663" s="2"/>
      <c r="NM663" s="2"/>
      <c r="NN663" s="2"/>
      <c r="NO663" s="2"/>
      <c r="NP663" s="2"/>
      <c r="NQ663" s="2"/>
      <c r="NR663" s="2"/>
      <c r="NS663" s="2"/>
      <c r="NT663" s="2"/>
      <c r="NU663" s="2"/>
      <c r="NV663" s="2"/>
      <c r="NW663" s="2"/>
      <c r="NX663" s="2"/>
      <c r="NY663" s="2"/>
      <c r="NZ663" s="2"/>
      <c r="OA663" s="2"/>
      <c r="OB663" s="2"/>
      <c r="OC663" s="2"/>
      <c r="OD663" s="2"/>
      <c r="OE663" s="2"/>
      <c r="OF663" s="2"/>
      <c r="OG663" s="2"/>
      <c r="OH663" s="2"/>
      <c r="OI663" s="2"/>
      <c r="OJ663" s="2"/>
      <c r="OK663" s="2"/>
      <c r="OL663" s="2"/>
      <c r="OM663" s="2"/>
    </row>
    <row r="664" spans="8:403" x14ac:dyDescent="0.25">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c r="KA664" s="2"/>
      <c r="KB664" s="2"/>
      <c r="KC664" s="2"/>
      <c r="KD664" s="2"/>
      <c r="KE664" s="2"/>
      <c r="KF664" s="2"/>
      <c r="KG664" s="2"/>
      <c r="KH664" s="2"/>
      <c r="KI664" s="2"/>
      <c r="KJ664" s="2"/>
      <c r="KK664" s="2"/>
      <c r="KL664" s="2"/>
      <c r="KM664" s="2"/>
      <c r="KN664" s="2"/>
      <c r="KO664" s="2"/>
      <c r="KP664" s="2"/>
      <c r="KQ664" s="2"/>
      <c r="KR664" s="2"/>
      <c r="KS664" s="2"/>
      <c r="KT664" s="2"/>
      <c r="KU664" s="2"/>
      <c r="KV664" s="2"/>
      <c r="KW664" s="2"/>
      <c r="KX664" s="2"/>
      <c r="KY664" s="2"/>
      <c r="KZ664" s="2"/>
      <c r="LA664" s="2"/>
      <c r="LB664" s="2"/>
      <c r="LC664" s="2"/>
      <c r="LD664" s="2"/>
      <c r="LE664" s="2"/>
      <c r="LF664" s="2"/>
      <c r="LG664" s="2"/>
      <c r="LH664" s="2"/>
      <c r="LI664" s="2"/>
      <c r="LJ664" s="2"/>
      <c r="LK664" s="2"/>
      <c r="LL664" s="2"/>
      <c r="LM664" s="2"/>
      <c r="LN664" s="2"/>
      <c r="LO664" s="2"/>
      <c r="LP664" s="2"/>
      <c r="LQ664" s="2"/>
      <c r="LR664" s="2"/>
      <c r="LS664" s="2"/>
      <c r="LT664" s="2"/>
      <c r="LU664" s="2"/>
      <c r="LV664" s="2"/>
      <c r="LW664" s="2"/>
      <c r="LX664" s="2"/>
      <c r="LY664" s="2"/>
      <c r="LZ664" s="2"/>
      <c r="MA664" s="2"/>
      <c r="MB664" s="2"/>
      <c r="MC664" s="2"/>
      <c r="MD664" s="2"/>
      <c r="ME664" s="2"/>
      <c r="MF664" s="2"/>
      <c r="MG664" s="2"/>
      <c r="MH664" s="2"/>
      <c r="MI664" s="2"/>
      <c r="MJ664" s="2"/>
      <c r="MK664" s="2"/>
      <c r="ML664" s="2"/>
      <c r="MM664" s="2"/>
      <c r="MN664" s="2"/>
      <c r="MO664" s="2"/>
      <c r="MP664" s="2"/>
      <c r="MQ664" s="2"/>
      <c r="MR664" s="2"/>
      <c r="MS664" s="2"/>
      <c r="MT664" s="2"/>
      <c r="MU664" s="2"/>
      <c r="MV664" s="2"/>
      <c r="MW664" s="2"/>
      <c r="MX664" s="2"/>
      <c r="MY664" s="2"/>
      <c r="MZ664" s="2"/>
      <c r="NA664" s="2"/>
      <c r="NB664" s="2"/>
      <c r="NC664" s="2"/>
      <c r="ND664" s="2"/>
      <c r="NE664" s="2"/>
      <c r="NF664" s="2"/>
      <c r="NG664" s="2"/>
      <c r="NH664" s="2"/>
      <c r="NI664" s="2"/>
      <c r="NJ664" s="2"/>
      <c r="NK664" s="2"/>
      <c r="NL664" s="2"/>
      <c r="NM664" s="2"/>
      <c r="NN664" s="2"/>
      <c r="NO664" s="2"/>
      <c r="NP664" s="2"/>
      <c r="NQ664" s="2"/>
      <c r="NR664" s="2"/>
      <c r="NS664" s="2"/>
      <c r="NT664" s="2"/>
      <c r="NU664" s="2"/>
      <c r="NV664" s="2"/>
      <c r="NW664" s="2"/>
      <c r="NX664" s="2"/>
      <c r="NY664" s="2"/>
      <c r="NZ664" s="2"/>
      <c r="OA664" s="2"/>
      <c r="OB664" s="2"/>
      <c r="OC664" s="2"/>
      <c r="OD664" s="2"/>
      <c r="OE664" s="2"/>
      <c r="OF664" s="2"/>
      <c r="OG664" s="2"/>
      <c r="OH664" s="2"/>
      <c r="OI664" s="2"/>
      <c r="OJ664" s="2"/>
      <c r="OK664" s="2"/>
      <c r="OL664" s="2"/>
      <c r="OM664" s="2"/>
    </row>
    <row r="665" spans="8:403" x14ac:dyDescent="0.25">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c r="KA665" s="2"/>
      <c r="KB665" s="2"/>
      <c r="KC665" s="2"/>
      <c r="KD665" s="2"/>
      <c r="KE665" s="2"/>
      <c r="KF665" s="2"/>
      <c r="KG665" s="2"/>
      <c r="KH665" s="2"/>
      <c r="KI665" s="2"/>
      <c r="KJ665" s="2"/>
      <c r="KK665" s="2"/>
      <c r="KL665" s="2"/>
      <c r="KM665" s="2"/>
      <c r="KN665" s="2"/>
      <c r="KO665" s="2"/>
      <c r="KP665" s="2"/>
      <c r="KQ665" s="2"/>
      <c r="KR665" s="2"/>
      <c r="KS665" s="2"/>
      <c r="KT665" s="2"/>
      <c r="KU665" s="2"/>
      <c r="KV665" s="2"/>
      <c r="KW665" s="2"/>
      <c r="KX665" s="2"/>
      <c r="KY665" s="2"/>
      <c r="KZ665" s="2"/>
      <c r="LA665" s="2"/>
      <c r="LB665" s="2"/>
      <c r="LC665" s="2"/>
      <c r="LD665" s="2"/>
      <c r="LE665" s="2"/>
      <c r="LF665" s="2"/>
      <c r="LG665" s="2"/>
      <c r="LH665" s="2"/>
      <c r="LI665" s="2"/>
      <c r="LJ665" s="2"/>
      <c r="LK665" s="2"/>
      <c r="LL665" s="2"/>
      <c r="LM665" s="2"/>
      <c r="LN665" s="2"/>
      <c r="LO665" s="2"/>
      <c r="LP665" s="2"/>
      <c r="LQ665" s="2"/>
      <c r="LR665" s="2"/>
      <c r="LS665" s="2"/>
      <c r="LT665" s="2"/>
      <c r="LU665" s="2"/>
      <c r="LV665" s="2"/>
      <c r="LW665" s="2"/>
      <c r="LX665" s="2"/>
      <c r="LY665" s="2"/>
      <c r="LZ665" s="2"/>
      <c r="MA665" s="2"/>
      <c r="MB665" s="2"/>
      <c r="MC665" s="2"/>
      <c r="MD665" s="2"/>
      <c r="ME665" s="2"/>
      <c r="MF665" s="2"/>
      <c r="MG665" s="2"/>
      <c r="MH665" s="2"/>
      <c r="MI665" s="2"/>
      <c r="MJ665" s="2"/>
      <c r="MK665" s="2"/>
      <c r="ML665" s="2"/>
      <c r="MM665" s="2"/>
      <c r="MN665" s="2"/>
      <c r="MO665" s="2"/>
      <c r="MP665" s="2"/>
      <c r="MQ665" s="2"/>
      <c r="MR665" s="2"/>
      <c r="MS665" s="2"/>
      <c r="MT665" s="2"/>
      <c r="MU665" s="2"/>
      <c r="MV665" s="2"/>
      <c r="MW665" s="2"/>
      <c r="MX665" s="2"/>
      <c r="MY665" s="2"/>
      <c r="MZ665" s="2"/>
      <c r="NA665" s="2"/>
      <c r="NB665" s="2"/>
      <c r="NC665" s="2"/>
      <c r="ND665" s="2"/>
      <c r="NE665" s="2"/>
      <c r="NF665" s="2"/>
      <c r="NG665" s="2"/>
      <c r="NH665" s="2"/>
      <c r="NI665" s="2"/>
      <c r="NJ665" s="2"/>
      <c r="NK665" s="2"/>
      <c r="NL665" s="2"/>
      <c r="NM665" s="2"/>
      <c r="NN665" s="2"/>
      <c r="NO665" s="2"/>
      <c r="NP665" s="2"/>
      <c r="NQ665" s="2"/>
      <c r="NR665" s="2"/>
      <c r="NS665" s="2"/>
      <c r="NT665" s="2"/>
      <c r="NU665" s="2"/>
      <c r="NV665" s="2"/>
      <c r="NW665" s="2"/>
      <c r="NX665" s="2"/>
      <c r="NY665" s="2"/>
      <c r="NZ665" s="2"/>
      <c r="OA665" s="2"/>
      <c r="OB665" s="2"/>
      <c r="OC665" s="2"/>
      <c r="OD665" s="2"/>
      <c r="OE665" s="2"/>
      <c r="OF665" s="2"/>
      <c r="OG665" s="2"/>
      <c r="OH665" s="2"/>
      <c r="OI665" s="2"/>
      <c r="OJ665" s="2"/>
      <c r="OK665" s="2"/>
      <c r="OL665" s="2"/>
      <c r="OM665" s="2"/>
    </row>
    <row r="666" spans="8:403" x14ac:dyDescent="0.25">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c r="KE666" s="2"/>
      <c r="KF666" s="2"/>
      <c r="KG666" s="2"/>
      <c r="KH666" s="2"/>
      <c r="KI666" s="2"/>
      <c r="KJ666" s="2"/>
      <c r="KK666" s="2"/>
      <c r="KL666" s="2"/>
      <c r="KM666" s="2"/>
      <c r="KN666" s="2"/>
      <c r="KO666" s="2"/>
      <c r="KP666" s="2"/>
      <c r="KQ666" s="2"/>
      <c r="KR666" s="2"/>
      <c r="KS666" s="2"/>
      <c r="KT666" s="2"/>
      <c r="KU666" s="2"/>
      <c r="KV666" s="2"/>
      <c r="KW666" s="2"/>
      <c r="KX666" s="2"/>
      <c r="KY666" s="2"/>
      <c r="KZ666" s="2"/>
      <c r="LA666" s="2"/>
      <c r="LB666" s="2"/>
      <c r="LC666" s="2"/>
      <c r="LD666" s="2"/>
      <c r="LE666" s="2"/>
      <c r="LF666" s="2"/>
      <c r="LG666" s="2"/>
      <c r="LH666" s="2"/>
      <c r="LI666" s="2"/>
      <c r="LJ666" s="2"/>
      <c r="LK666" s="2"/>
      <c r="LL666" s="2"/>
      <c r="LM666" s="2"/>
      <c r="LN666" s="2"/>
      <c r="LO666" s="2"/>
      <c r="LP666" s="2"/>
      <c r="LQ666" s="2"/>
      <c r="LR666" s="2"/>
      <c r="LS666" s="2"/>
      <c r="LT666" s="2"/>
      <c r="LU666" s="2"/>
      <c r="LV666" s="2"/>
      <c r="LW666" s="2"/>
      <c r="LX666" s="2"/>
      <c r="LY666" s="2"/>
      <c r="LZ666" s="2"/>
      <c r="MA666" s="2"/>
      <c r="MB666" s="2"/>
      <c r="MC666" s="2"/>
      <c r="MD666" s="2"/>
      <c r="ME666" s="2"/>
      <c r="MF666" s="2"/>
      <c r="MG666" s="2"/>
      <c r="MH666" s="2"/>
      <c r="MI666" s="2"/>
      <c r="MJ666" s="2"/>
      <c r="MK666" s="2"/>
      <c r="ML666" s="2"/>
      <c r="MM666" s="2"/>
      <c r="MN666" s="2"/>
      <c r="MO666" s="2"/>
      <c r="MP666" s="2"/>
      <c r="MQ666" s="2"/>
      <c r="MR666" s="2"/>
      <c r="MS666" s="2"/>
      <c r="MT666" s="2"/>
      <c r="MU666" s="2"/>
      <c r="MV666" s="2"/>
      <c r="MW666" s="2"/>
      <c r="MX666" s="2"/>
      <c r="MY666" s="2"/>
      <c r="MZ666" s="2"/>
      <c r="NA666" s="2"/>
      <c r="NB666" s="2"/>
      <c r="NC666" s="2"/>
      <c r="ND666" s="2"/>
      <c r="NE666" s="2"/>
      <c r="NF666" s="2"/>
      <c r="NG666" s="2"/>
      <c r="NH666" s="2"/>
      <c r="NI666" s="2"/>
      <c r="NJ666" s="2"/>
      <c r="NK666" s="2"/>
      <c r="NL666" s="2"/>
      <c r="NM666" s="2"/>
      <c r="NN666" s="2"/>
      <c r="NO666" s="2"/>
      <c r="NP666" s="2"/>
      <c r="NQ666" s="2"/>
      <c r="NR666" s="2"/>
      <c r="NS666" s="2"/>
      <c r="NT666" s="2"/>
      <c r="NU666" s="2"/>
      <c r="NV666" s="2"/>
      <c r="NW666" s="2"/>
      <c r="NX666" s="2"/>
      <c r="NY666" s="2"/>
      <c r="NZ666" s="2"/>
      <c r="OA666" s="2"/>
      <c r="OB666" s="2"/>
      <c r="OC666" s="2"/>
      <c r="OD666" s="2"/>
      <c r="OE666" s="2"/>
      <c r="OF666" s="2"/>
      <c r="OG666" s="2"/>
      <c r="OH666" s="2"/>
      <c r="OI666" s="2"/>
      <c r="OJ666" s="2"/>
      <c r="OK666" s="2"/>
      <c r="OL666" s="2"/>
      <c r="OM666" s="2"/>
    </row>
    <row r="667" spans="8:403" x14ac:dyDescent="0.25">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c r="KE667" s="2"/>
      <c r="KF667" s="2"/>
      <c r="KG667" s="2"/>
      <c r="KH667" s="2"/>
      <c r="KI667" s="2"/>
      <c r="KJ667" s="2"/>
      <c r="KK667" s="2"/>
      <c r="KL667" s="2"/>
      <c r="KM667" s="2"/>
      <c r="KN667" s="2"/>
      <c r="KO667" s="2"/>
      <c r="KP667" s="2"/>
      <c r="KQ667" s="2"/>
      <c r="KR667" s="2"/>
      <c r="KS667" s="2"/>
      <c r="KT667" s="2"/>
      <c r="KU667" s="2"/>
      <c r="KV667" s="2"/>
      <c r="KW667" s="2"/>
      <c r="KX667" s="2"/>
      <c r="KY667" s="2"/>
      <c r="KZ667" s="2"/>
      <c r="LA667" s="2"/>
      <c r="LB667" s="2"/>
      <c r="LC667" s="2"/>
      <c r="LD667" s="2"/>
      <c r="LE667" s="2"/>
      <c r="LF667" s="2"/>
      <c r="LG667" s="2"/>
      <c r="LH667" s="2"/>
      <c r="LI667" s="2"/>
      <c r="LJ667" s="2"/>
      <c r="LK667" s="2"/>
      <c r="LL667" s="2"/>
      <c r="LM667" s="2"/>
      <c r="LN667" s="2"/>
      <c r="LO667" s="2"/>
      <c r="LP667" s="2"/>
      <c r="LQ667" s="2"/>
      <c r="LR667" s="2"/>
      <c r="LS667" s="2"/>
      <c r="LT667" s="2"/>
      <c r="LU667" s="2"/>
      <c r="LV667" s="2"/>
      <c r="LW667" s="2"/>
      <c r="LX667" s="2"/>
      <c r="LY667" s="2"/>
      <c r="LZ667" s="2"/>
      <c r="MA667" s="2"/>
      <c r="MB667" s="2"/>
      <c r="MC667" s="2"/>
      <c r="MD667" s="2"/>
      <c r="ME667" s="2"/>
      <c r="MF667" s="2"/>
      <c r="MG667" s="2"/>
      <c r="MH667" s="2"/>
      <c r="MI667" s="2"/>
      <c r="MJ667" s="2"/>
      <c r="MK667" s="2"/>
      <c r="ML667" s="2"/>
      <c r="MM667" s="2"/>
      <c r="MN667" s="2"/>
      <c r="MO667" s="2"/>
      <c r="MP667" s="2"/>
      <c r="MQ667" s="2"/>
      <c r="MR667" s="2"/>
      <c r="MS667" s="2"/>
      <c r="MT667" s="2"/>
      <c r="MU667" s="2"/>
      <c r="MV667" s="2"/>
      <c r="MW667" s="2"/>
      <c r="MX667" s="2"/>
      <c r="MY667" s="2"/>
      <c r="MZ667" s="2"/>
      <c r="NA667" s="2"/>
      <c r="NB667" s="2"/>
      <c r="NC667" s="2"/>
      <c r="ND667" s="2"/>
      <c r="NE667" s="2"/>
      <c r="NF667" s="2"/>
      <c r="NG667" s="2"/>
      <c r="NH667" s="2"/>
      <c r="NI667" s="2"/>
      <c r="NJ667" s="2"/>
      <c r="NK667" s="2"/>
      <c r="NL667" s="2"/>
      <c r="NM667" s="2"/>
      <c r="NN667" s="2"/>
      <c r="NO667" s="2"/>
      <c r="NP667" s="2"/>
      <c r="NQ667" s="2"/>
      <c r="NR667" s="2"/>
      <c r="NS667" s="2"/>
      <c r="NT667" s="2"/>
      <c r="NU667" s="2"/>
      <c r="NV667" s="2"/>
      <c r="NW667" s="2"/>
      <c r="NX667" s="2"/>
      <c r="NY667" s="2"/>
      <c r="NZ667" s="2"/>
      <c r="OA667" s="2"/>
      <c r="OB667" s="2"/>
      <c r="OC667" s="2"/>
      <c r="OD667" s="2"/>
      <c r="OE667" s="2"/>
      <c r="OF667" s="2"/>
      <c r="OG667" s="2"/>
      <c r="OH667" s="2"/>
      <c r="OI667" s="2"/>
      <c r="OJ667" s="2"/>
      <c r="OK667" s="2"/>
      <c r="OL667" s="2"/>
      <c r="OM667" s="2"/>
    </row>
    <row r="668" spans="8:403" x14ac:dyDescent="0.25">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c r="KE668" s="2"/>
      <c r="KF668" s="2"/>
      <c r="KG668" s="2"/>
      <c r="KH668" s="2"/>
      <c r="KI668" s="2"/>
      <c r="KJ668" s="2"/>
      <c r="KK668" s="2"/>
      <c r="KL668" s="2"/>
      <c r="KM668" s="2"/>
      <c r="KN668" s="2"/>
      <c r="KO668" s="2"/>
      <c r="KP668" s="2"/>
      <c r="KQ668" s="2"/>
      <c r="KR668" s="2"/>
      <c r="KS668" s="2"/>
      <c r="KT668" s="2"/>
      <c r="KU668" s="2"/>
      <c r="KV668" s="2"/>
      <c r="KW668" s="2"/>
      <c r="KX668" s="2"/>
      <c r="KY668" s="2"/>
      <c r="KZ668" s="2"/>
      <c r="LA668" s="2"/>
      <c r="LB668" s="2"/>
      <c r="LC668" s="2"/>
      <c r="LD668" s="2"/>
      <c r="LE668" s="2"/>
      <c r="LF668" s="2"/>
      <c r="LG668" s="2"/>
      <c r="LH668" s="2"/>
      <c r="LI668" s="2"/>
      <c r="LJ668" s="2"/>
      <c r="LK668" s="2"/>
      <c r="LL668" s="2"/>
      <c r="LM668" s="2"/>
      <c r="LN668" s="2"/>
      <c r="LO668" s="2"/>
      <c r="LP668" s="2"/>
      <c r="LQ668" s="2"/>
      <c r="LR668" s="2"/>
      <c r="LS668" s="2"/>
      <c r="LT668" s="2"/>
      <c r="LU668" s="2"/>
      <c r="LV668" s="2"/>
      <c r="LW668" s="2"/>
      <c r="LX668" s="2"/>
      <c r="LY668" s="2"/>
      <c r="LZ668" s="2"/>
      <c r="MA668" s="2"/>
      <c r="MB668" s="2"/>
      <c r="MC668" s="2"/>
      <c r="MD668" s="2"/>
      <c r="ME668" s="2"/>
      <c r="MF668" s="2"/>
      <c r="MG668" s="2"/>
      <c r="MH668" s="2"/>
      <c r="MI668" s="2"/>
      <c r="MJ668" s="2"/>
      <c r="MK668" s="2"/>
      <c r="ML668" s="2"/>
      <c r="MM668" s="2"/>
      <c r="MN668" s="2"/>
      <c r="MO668" s="2"/>
      <c r="MP668" s="2"/>
      <c r="MQ668" s="2"/>
      <c r="MR668" s="2"/>
      <c r="MS668" s="2"/>
      <c r="MT668" s="2"/>
      <c r="MU668" s="2"/>
      <c r="MV668" s="2"/>
      <c r="MW668" s="2"/>
      <c r="MX668" s="2"/>
      <c r="MY668" s="2"/>
      <c r="MZ668" s="2"/>
      <c r="NA668" s="2"/>
      <c r="NB668" s="2"/>
      <c r="NC668" s="2"/>
      <c r="ND668" s="2"/>
      <c r="NE668" s="2"/>
      <c r="NF668" s="2"/>
      <c r="NG668" s="2"/>
      <c r="NH668" s="2"/>
      <c r="NI668" s="2"/>
      <c r="NJ668" s="2"/>
      <c r="NK668" s="2"/>
      <c r="NL668" s="2"/>
      <c r="NM668" s="2"/>
      <c r="NN668" s="2"/>
      <c r="NO668" s="2"/>
      <c r="NP668" s="2"/>
      <c r="NQ668" s="2"/>
      <c r="NR668" s="2"/>
      <c r="NS668" s="2"/>
      <c r="NT668" s="2"/>
      <c r="NU668" s="2"/>
      <c r="NV668" s="2"/>
      <c r="NW668" s="2"/>
      <c r="NX668" s="2"/>
      <c r="NY668" s="2"/>
      <c r="NZ668" s="2"/>
      <c r="OA668" s="2"/>
      <c r="OB668" s="2"/>
      <c r="OC668" s="2"/>
      <c r="OD668" s="2"/>
      <c r="OE668" s="2"/>
      <c r="OF668" s="2"/>
      <c r="OG668" s="2"/>
      <c r="OH668" s="2"/>
      <c r="OI668" s="2"/>
      <c r="OJ668" s="2"/>
      <c r="OK668" s="2"/>
      <c r="OL668" s="2"/>
      <c r="OM668" s="2"/>
    </row>
    <row r="669" spans="8:403" x14ac:dyDescent="0.25">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c r="KE669" s="2"/>
      <c r="KF669" s="2"/>
      <c r="KG669" s="2"/>
      <c r="KH669" s="2"/>
      <c r="KI669" s="2"/>
      <c r="KJ669" s="2"/>
      <c r="KK669" s="2"/>
      <c r="KL669" s="2"/>
      <c r="KM669" s="2"/>
      <c r="KN669" s="2"/>
      <c r="KO669" s="2"/>
      <c r="KP669" s="2"/>
      <c r="KQ669" s="2"/>
      <c r="KR669" s="2"/>
      <c r="KS669" s="2"/>
      <c r="KT669" s="2"/>
      <c r="KU669" s="2"/>
      <c r="KV669" s="2"/>
      <c r="KW669" s="2"/>
      <c r="KX669" s="2"/>
      <c r="KY669" s="2"/>
      <c r="KZ669" s="2"/>
      <c r="LA669" s="2"/>
      <c r="LB669" s="2"/>
      <c r="LC669" s="2"/>
      <c r="LD669" s="2"/>
      <c r="LE669" s="2"/>
      <c r="LF669" s="2"/>
      <c r="LG669" s="2"/>
      <c r="LH669" s="2"/>
      <c r="LI669" s="2"/>
      <c r="LJ669" s="2"/>
      <c r="LK669" s="2"/>
      <c r="LL669" s="2"/>
      <c r="LM669" s="2"/>
      <c r="LN669" s="2"/>
      <c r="LO669" s="2"/>
      <c r="LP669" s="2"/>
      <c r="LQ669" s="2"/>
      <c r="LR669" s="2"/>
      <c r="LS669" s="2"/>
      <c r="LT669" s="2"/>
      <c r="LU669" s="2"/>
      <c r="LV669" s="2"/>
      <c r="LW669" s="2"/>
      <c r="LX669" s="2"/>
      <c r="LY669" s="2"/>
      <c r="LZ669" s="2"/>
      <c r="MA669" s="2"/>
      <c r="MB669" s="2"/>
      <c r="MC669" s="2"/>
      <c r="MD669" s="2"/>
      <c r="ME669" s="2"/>
      <c r="MF669" s="2"/>
      <c r="MG669" s="2"/>
      <c r="MH669" s="2"/>
      <c r="MI669" s="2"/>
      <c r="MJ669" s="2"/>
      <c r="MK669" s="2"/>
      <c r="ML669" s="2"/>
      <c r="MM669" s="2"/>
      <c r="MN669" s="2"/>
      <c r="MO669" s="2"/>
      <c r="MP669" s="2"/>
      <c r="MQ669" s="2"/>
      <c r="MR669" s="2"/>
      <c r="MS669" s="2"/>
      <c r="MT669" s="2"/>
      <c r="MU669" s="2"/>
      <c r="MV669" s="2"/>
      <c r="MW669" s="2"/>
      <c r="MX669" s="2"/>
      <c r="MY669" s="2"/>
      <c r="MZ669" s="2"/>
      <c r="NA669" s="2"/>
      <c r="NB669" s="2"/>
      <c r="NC669" s="2"/>
      <c r="ND669" s="2"/>
      <c r="NE669" s="2"/>
      <c r="NF669" s="2"/>
      <c r="NG669" s="2"/>
      <c r="NH669" s="2"/>
      <c r="NI669" s="2"/>
      <c r="NJ669" s="2"/>
      <c r="NK669" s="2"/>
      <c r="NL669" s="2"/>
      <c r="NM669" s="2"/>
      <c r="NN669" s="2"/>
      <c r="NO669" s="2"/>
      <c r="NP669" s="2"/>
      <c r="NQ669" s="2"/>
      <c r="NR669" s="2"/>
      <c r="NS669" s="2"/>
      <c r="NT669" s="2"/>
      <c r="NU669" s="2"/>
      <c r="NV669" s="2"/>
      <c r="NW669" s="2"/>
      <c r="NX669" s="2"/>
      <c r="NY669" s="2"/>
      <c r="NZ669" s="2"/>
      <c r="OA669" s="2"/>
      <c r="OB669" s="2"/>
      <c r="OC669" s="2"/>
      <c r="OD669" s="2"/>
      <c r="OE669" s="2"/>
      <c r="OF669" s="2"/>
      <c r="OG669" s="2"/>
      <c r="OH669" s="2"/>
      <c r="OI669" s="2"/>
      <c r="OJ669" s="2"/>
      <c r="OK669" s="2"/>
      <c r="OL669" s="2"/>
      <c r="OM669" s="2"/>
    </row>
    <row r="670" spans="8:403" x14ac:dyDescent="0.25">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c r="KE670" s="2"/>
      <c r="KF670" s="2"/>
      <c r="KG670" s="2"/>
      <c r="KH670" s="2"/>
      <c r="KI670" s="2"/>
      <c r="KJ670" s="2"/>
      <c r="KK670" s="2"/>
      <c r="KL670" s="2"/>
      <c r="KM670" s="2"/>
      <c r="KN670" s="2"/>
      <c r="KO670" s="2"/>
      <c r="KP670" s="2"/>
      <c r="KQ670" s="2"/>
      <c r="KR670" s="2"/>
      <c r="KS670" s="2"/>
      <c r="KT670" s="2"/>
      <c r="KU670" s="2"/>
      <c r="KV670" s="2"/>
      <c r="KW670" s="2"/>
      <c r="KX670" s="2"/>
      <c r="KY670" s="2"/>
      <c r="KZ670" s="2"/>
      <c r="LA670" s="2"/>
      <c r="LB670" s="2"/>
      <c r="LC670" s="2"/>
      <c r="LD670" s="2"/>
      <c r="LE670" s="2"/>
      <c r="LF670" s="2"/>
      <c r="LG670" s="2"/>
      <c r="LH670" s="2"/>
      <c r="LI670" s="2"/>
      <c r="LJ670" s="2"/>
      <c r="LK670" s="2"/>
      <c r="LL670" s="2"/>
      <c r="LM670" s="2"/>
      <c r="LN670" s="2"/>
      <c r="LO670" s="2"/>
      <c r="LP670" s="2"/>
      <c r="LQ670" s="2"/>
      <c r="LR670" s="2"/>
      <c r="LS670" s="2"/>
      <c r="LT670" s="2"/>
      <c r="LU670" s="2"/>
      <c r="LV670" s="2"/>
      <c r="LW670" s="2"/>
      <c r="LX670" s="2"/>
      <c r="LY670" s="2"/>
      <c r="LZ670" s="2"/>
      <c r="MA670" s="2"/>
      <c r="MB670" s="2"/>
      <c r="MC670" s="2"/>
      <c r="MD670" s="2"/>
      <c r="ME670" s="2"/>
      <c r="MF670" s="2"/>
      <c r="MG670" s="2"/>
      <c r="MH670" s="2"/>
      <c r="MI670" s="2"/>
      <c r="MJ670" s="2"/>
      <c r="MK670" s="2"/>
      <c r="ML670" s="2"/>
      <c r="MM670" s="2"/>
      <c r="MN670" s="2"/>
      <c r="MO670" s="2"/>
      <c r="MP670" s="2"/>
      <c r="MQ670" s="2"/>
      <c r="MR670" s="2"/>
      <c r="MS670" s="2"/>
      <c r="MT670" s="2"/>
      <c r="MU670" s="2"/>
      <c r="MV670" s="2"/>
      <c r="MW670" s="2"/>
      <c r="MX670" s="2"/>
      <c r="MY670" s="2"/>
      <c r="MZ670" s="2"/>
      <c r="NA670" s="2"/>
      <c r="NB670" s="2"/>
      <c r="NC670" s="2"/>
      <c r="ND670" s="2"/>
      <c r="NE670" s="2"/>
      <c r="NF670" s="2"/>
      <c r="NG670" s="2"/>
      <c r="NH670" s="2"/>
      <c r="NI670" s="2"/>
      <c r="NJ670" s="2"/>
      <c r="NK670" s="2"/>
      <c r="NL670" s="2"/>
      <c r="NM670" s="2"/>
      <c r="NN670" s="2"/>
      <c r="NO670" s="2"/>
      <c r="NP670" s="2"/>
      <c r="NQ670" s="2"/>
      <c r="NR670" s="2"/>
      <c r="NS670" s="2"/>
      <c r="NT670" s="2"/>
      <c r="NU670" s="2"/>
      <c r="NV670" s="2"/>
      <c r="NW670" s="2"/>
      <c r="NX670" s="2"/>
      <c r="NY670" s="2"/>
      <c r="NZ670" s="2"/>
      <c r="OA670" s="2"/>
      <c r="OB670" s="2"/>
      <c r="OC670" s="2"/>
      <c r="OD670" s="2"/>
      <c r="OE670" s="2"/>
      <c r="OF670" s="2"/>
      <c r="OG670" s="2"/>
      <c r="OH670" s="2"/>
      <c r="OI670" s="2"/>
      <c r="OJ670" s="2"/>
      <c r="OK670" s="2"/>
      <c r="OL670" s="2"/>
      <c r="OM670" s="2"/>
    </row>
    <row r="671" spans="8:403" x14ac:dyDescent="0.25">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c r="KE671" s="2"/>
      <c r="KF671" s="2"/>
      <c r="KG671" s="2"/>
      <c r="KH671" s="2"/>
      <c r="KI671" s="2"/>
      <c r="KJ671" s="2"/>
      <c r="KK671" s="2"/>
      <c r="KL671" s="2"/>
      <c r="KM671" s="2"/>
      <c r="KN671" s="2"/>
      <c r="KO671" s="2"/>
      <c r="KP671" s="2"/>
      <c r="KQ671" s="2"/>
      <c r="KR671" s="2"/>
      <c r="KS671" s="2"/>
      <c r="KT671" s="2"/>
      <c r="KU671" s="2"/>
      <c r="KV671" s="2"/>
      <c r="KW671" s="2"/>
      <c r="KX671" s="2"/>
      <c r="KY671" s="2"/>
      <c r="KZ671" s="2"/>
      <c r="LA671" s="2"/>
      <c r="LB671" s="2"/>
      <c r="LC671" s="2"/>
      <c r="LD671" s="2"/>
      <c r="LE671" s="2"/>
      <c r="LF671" s="2"/>
      <c r="LG671" s="2"/>
      <c r="LH671" s="2"/>
      <c r="LI671" s="2"/>
      <c r="LJ671" s="2"/>
      <c r="LK671" s="2"/>
      <c r="LL671" s="2"/>
      <c r="LM671" s="2"/>
      <c r="LN671" s="2"/>
      <c r="LO671" s="2"/>
      <c r="LP671" s="2"/>
      <c r="LQ671" s="2"/>
      <c r="LR671" s="2"/>
      <c r="LS671" s="2"/>
      <c r="LT671" s="2"/>
      <c r="LU671" s="2"/>
      <c r="LV671" s="2"/>
      <c r="LW671" s="2"/>
      <c r="LX671" s="2"/>
      <c r="LY671" s="2"/>
      <c r="LZ671" s="2"/>
      <c r="MA671" s="2"/>
      <c r="MB671" s="2"/>
      <c r="MC671" s="2"/>
      <c r="MD671" s="2"/>
      <c r="ME671" s="2"/>
      <c r="MF671" s="2"/>
      <c r="MG671" s="2"/>
      <c r="MH671" s="2"/>
      <c r="MI671" s="2"/>
      <c r="MJ671" s="2"/>
      <c r="MK671" s="2"/>
      <c r="ML671" s="2"/>
      <c r="MM671" s="2"/>
      <c r="MN671" s="2"/>
      <c r="MO671" s="2"/>
      <c r="MP671" s="2"/>
      <c r="MQ671" s="2"/>
      <c r="MR671" s="2"/>
      <c r="MS671" s="2"/>
      <c r="MT671" s="2"/>
      <c r="MU671" s="2"/>
      <c r="MV671" s="2"/>
      <c r="MW671" s="2"/>
      <c r="MX671" s="2"/>
      <c r="MY671" s="2"/>
      <c r="MZ671" s="2"/>
      <c r="NA671" s="2"/>
      <c r="NB671" s="2"/>
      <c r="NC671" s="2"/>
      <c r="ND671" s="2"/>
      <c r="NE671" s="2"/>
      <c r="NF671" s="2"/>
      <c r="NG671" s="2"/>
      <c r="NH671" s="2"/>
      <c r="NI671" s="2"/>
      <c r="NJ671" s="2"/>
      <c r="NK671" s="2"/>
      <c r="NL671" s="2"/>
      <c r="NM671" s="2"/>
      <c r="NN671" s="2"/>
      <c r="NO671" s="2"/>
      <c r="NP671" s="2"/>
      <c r="NQ671" s="2"/>
      <c r="NR671" s="2"/>
      <c r="NS671" s="2"/>
      <c r="NT671" s="2"/>
      <c r="NU671" s="2"/>
      <c r="NV671" s="2"/>
      <c r="NW671" s="2"/>
      <c r="NX671" s="2"/>
      <c r="NY671" s="2"/>
      <c r="NZ671" s="2"/>
      <c r="OA671" s="2"/>
      <c r="OB671" s="2"/>
      <c r="OC671" s="2"/>
      <c r="OD671" s="2"/>
      <c r="OE671" s="2"/>
      <c r="OF671" s="2"/>
      <c r="OG671" s="2"/>
      <c r="OH671" s="2"/>
      <c r="OI671" s="2"/>
      <c r="OJ671" s="2"/>
      <c r="OK671" s="2"/>
      <c r="OL671" s="2"/>
      <c r="OM671" s="2"/>
    </row>
    <row r="672" spans="8:403" x14ac:dyDescent="0.25">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c r="KE672" s="2"/>
      <c r="KF672" s="2"/>
      <c r="KG672" s="2"/>
      <c r="KH672" s="2"/>
      <c r="KI672" s="2"/>
      <c r="KJ672" s="2"/>
      <c r="KK672" s="2"/>
      <c r="KL672" s="2"/>
      <c r="KM672" s="2"/>
      <c r="KN672" s="2"/>
      <c r="KO672" s="2"/>
      <c r="KP672" s="2"/>
      <c r="KQ672" s="2"/>
      <c r="KR672" s="2"/>
      <c r="KS672" s="2"/>
      <c r="KT672" s="2"/>
      <c r="KU672" s="2"/>
      <c r="KV672" s="2"/>
      <c r="KW672" s="2"/>
      <c r="KX672" s="2"/>
      <c r="KY672" s="2"/>
      <c r="KZ672" s="2"/>
      <c r="LA672" s="2"/>
      <c r="LB672" s="2"/>
      <c r="LC672" s="2"/>
      <c r="LD672" s="2"/>
      <c r="LE672" s="2"/>
      <c r="LF672" s="2"/>
      <c r="LG672" s="2"/>
      <c r="LH672" s="2"/>
      <c r="LI672" s="2"/>
      <c r="LJ672" s="2"/>
      <c r="LK672" s="2"/>
      <c r="LL672" s="2"/>
      <c r="LM672" s="2"/>
      <c r="LN672" s="2"/>
      <c r="LO672" s="2"/>
      <c r="LP672" s="2"/>
      <c r="LQ672" s="2"/>
      <c r="LR672" s="2"/>
      <c r="LS672" s="2"/>
      <c r="LT672" s="2"/>
      <c r="LU672" s="2"/>
      <c r="LV672" s="2"/>
      <c r="LW672" s="2"/>
      <c r="LX672" s="2"/>
      <c r="LY672" s="2"/>
      <c r="LZ672" s="2"/>
      <c r="MA672" s="2"/>
      <c r="MB672" s="2"/>
      <c r="MC672" s="2"/>
      <c r="MD672" s="2"/>
      <c r="ME672" s="2"/>
      <c r="MF672" s="2"/>
      <c r="MG672" s="2"/>
      <c r="MH672" s="2"/>
      <c r="MI672" s="2"/>
      <c r="MJ672" s="2"/>
      <c r="MK672" s="2"/>
      <c r="ML672" s="2"/>
      <c r="MM672" s="2"/>
      <c r="MN672" s="2"/>
      <c r="MO672" s="2"/>
      <c r="MP672" s="2"/>
      <c r="MQ672" s="2"/>
      <c r="MR672" s="2"/>
      <c r="MS672" s="2"/>
      <c r="MT672" s="2"/>
      <c r="MU672" s="2"/>
      <c r="MV672" s="2"/>
      <c r="MW672" s="2"/>
      <c r="MX672" s="2"/>
      <c r="MY672" s="2"/>
      <c r="MZ672" s="2"/>
      <c r="NA672" s="2"/>
      <c r="NB672" s="2"/>
      <c r="NC672" s="2"/>
      <c r="ND672" s="2"/>
      <c r="NE672" s="2"/>
      <c r="NF672" s="2"/>
      <c r="NG672" s="2"/>
      <c r="NH672" s="2"/>
      <c r="NI672" s="2"/>
      <c r="NJ672" s="2"/>
      <c r="NK672" s="2"/>
      <c r="NL672" s="2"/>
      <c r="NM672" s="2"/>
      <c r="NN672" s="2"/>
      <c r="NO672" s="2"/>
      <c r="NP672" s="2"/>
      <c r="NQ672" s="2"/>
      <c r="NR672" s="2"/>
      <c r="NS672" s="2"/>
      <c r="NT672" s="2"/>
      <c r="NU672" s="2"/>
      <c r="NV672" s="2"/>
      <c r="NW672" s="2"/>
      <c r="NX672" s="2"/>
      <c r="NY672" s="2"/>
      <c r="NZ672" s="2"/>
      <c r="OA672" s="2"/>
      <c r="OB672" s="2"/>
      <c r="OC672" s="2"/>
      <c r="OD672" s="2"/>
      <c r="OE672" s="2"/>
      <c r="OF672" s="2"/>
      <c r="OG672" s="2"/>
      <c r="OH672" s="2"/>
      <c r="OI672" s="2"/>
      <c r="OJ672" s="2"/>
      <c r="OK672" s="2"/>
      <c r="OL672" s="2"/>
      <c r="OM672" s="2"/>
    </row>
    <row r="673" spans="8:403" x14ac:dyDescent="0.25">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c r="KE673" s="2"/>
      <c r="KF673" s="2"/>
      <c r="KG673" s="2"/>
      <c r="KH673" s="2"/>
      <c r="KI673" s="2"/>
      <c r="KJ673" s="2"/>
      <c r="KK673" s="2"/>
      <c r="KL673" s="2"/>
      <c r="KM673" s="2"/>
      <c r="KN673" s="2"/>
      <c r="KO673" s="2"/>
      <c r="KP673" s="2"/>
      <c r="KQ673" s="2"/>
      <c r="KR673" s="2"/>
      <c r="KS673" s="2"/>
      <c r="KT673" s="2"/>
      <c r="KU673" s="2"/>
      <c r="KV673" s="2"/>
      <c r="KW673" s="2"/>
      <c r="KX673" s="2"/>
      <c r="KY673" s="2"/>
      <c r="KZ673" s="2"/>
      <c r="LA673" s="2"/>
      <c r="LB673" s="2"/>
      <c r="LC673" s="2"/>
      <c r="LD673" s="2"/>
      <c r="LE673" s="2"/>
      <c r="LF673" s="2"/>
      <c r="LG673" s="2"/>
      <c r="LH673" s="2"/>
      <c r="LI673" s="2"/>
      <c r="LJ673" s="2"/>
      <c r="LK673" s="2"/>
      <c r="LL673" s="2"/>
      <c r="LM673" s="2"/>
      <c r="LN673" s="2"/>
      <c r="LO673" s="2"/>
      <c r="LP673" s="2"/>
      <c r="LQ673" s="2"/>
      <c r="LR673" s="2"/>
      <c r="LS673" s="2"/>
      <c r="LT673" s="2"/>
      <c r="LU673" s="2"/>
      <c r="LV673" s="2"/>
      <c r="LW673" s="2"/>
      <c r="LX673" s="2"/>
      <c r="LY673" s="2"/>
      <c r="LZ673" s="2"/>
      <c r="MA673" s="2"/>
      <c r="MB673" s="2"/>
      <c r="MC673" s="2"/>
      <c r="MD673" s="2"/>
      <c r="ME673" s="2"/>
      <c r="MF673" s="2"/>
      <c r="MG673" s="2"/>
      <c r="MH673" s="2"/>
      <c r="MI673" s="2"/>
      <c r="MJ673" s="2"/>
      <c r="MK673" s="2"/>
      <c r="ML673" s="2"/>
      <c r="MM673" s="2"/>
      <c r="MN673" s="2"/>
      <c r="MO673" s="2"/>
      <c r="MP673" s="2"/>
      <c r="MQ673" s="2"/>
      <c r="MR673" s="2"/>
      <c r="MS673" s="2"/>
      <c r="MT673" s="2"/>
      <c r="MU673" s="2"/>
      <c r="MV673" s="2"/>
      <c r="MW673" s="2"/>
      <c r="MX673" s="2"/>
      <c r="MY673" s="2"/>
      <c r="MZ673" s="2"/>
      <c r="NA673" s="2"/>
      <c r="NB673" s="2"/>
      <c r="NC673" s="2"/>
      <c r="ND673" s="2"/>
      <c r="NE673" s="2"/>
      <c r="NF673" s="2"/>
      <c r="NG673" s="2"/>
      <c r="NH673" s="2"/>
      <c r="NI673" s="2"/>
      <c r="NJ673" s="2"/>
      <c r="NK673" s="2"/>
      <c r="NL673" s="2"/>
      <c r="NM673" s="2"/>
      <c r="NN673" s="2"/>
      <c r="NO673" s="2"/>
      <c r="NP673" s="2"/>
      <c r="NQ673" s="2"/>
      <c r="NR673" s="2"/>
      <c r="NS673" s="2"/>
      <c r="NT673" s="2"/>
      <c r="NU673" s="2"/>
      <c r="NV673" s="2"/>
      <c r="NW673" s="2"/>
      <c r="NX673" s="2"/>
      <c r="NY673" s="2"/>
      <c r="NZ673" s="2"/>
      <c r="OA673" s="2"/>
      <c r="OB673" s="2"/>
      <c r="OC673" s="2"/>
      <c r="OD673" s="2"/>
      <c r="OE673" s="2"/>
      <c r="OF673" s="2"/>
      <c r="OG673" s="2"/>
      <c r="OH673" s="2"/>
      <c r="OI673" s="2"/>
      <c r="OJ673" s="2"/>
      <c r="OK673" s="2"/>
      <c r="OL673" s="2"/>
      <c r="OM673" s="2"/>
    </row>
    <row r="674" spans="8:403" x14ac:dyDescent="0.25">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c r="KE674" s="2"/>
      <c r="KF674" s="2"/>
      <c r="KG674" s="2"/>
      <c r="KH674" s="2"/>
      <c r="KI674" s="2"/>
      <c r="KJ674" s="2"/>
      <c r="KK674" s="2"/>
      <c r="KL674" s="2"/>
      <c r="KM674" s="2"/>
      <c r="KN674" s="2"/>
      <c r="KO674" s="2"/>
      <c r="KP674" s="2"/>
      <c r="KQ674" s="2"/>
      <c r="KR674" s="2"/>
      <c r="KS674" s="2"/>
      <c r="KT674" s="2"/>
      <c r="KU674" s="2"/>
      <c r="KV674" s="2"/>
      <c r="KW674" s="2"/>
      <c r="KX674" s="2"/>
      <c r="KY674" s="2"/>
      <c r="KZ674" s="2"/>
      <c r="LA674" s="2"/>
      <c r="LB674" s="2"/>
      <c r="LC674" s="2"/>
      <c r="LD674" s="2"/>
      <c r="LE674" s="2"/>
      <c r="LF674" s="2"/>
      <c r="LG674" s="2"/>
      <c r="LH674" s="2"/>
      <c r="LI674" s="2"/>
      <c r="LJ674" s="2"/>
      <c r="LK674" s="2"/>
      <c r="LL674" s="2"/>
      <c r="LM674" s="2"/>
      <c r="LN674" s="2"/>
      <c r="LO674" s="2"/>
      <c r="LP674" s="2"/>
      <c r="LQ674" s="2"/>
      <c r="LR674" s="2"/>
      <c r="LS674" s="2"/>
      <c r="LT674" s="2"/>
      <c r="LU674" s="2"/>
      <c r="LV674" s="2"/>
      <c r="LW674" s="2"/>
      <c r="LX674" s="2"/>
      <c r="LY674" s="2"/>
      <c r="LZ674" s="2"/>
      <c r="MA674" s="2"/>
      <c r="MB674" s="2"/>
      <c r="MC674" s="2"/>
      <c r="MD674" s="2"/>
      <c r="ME674" s="2"/>
      <c r="MF674" s="2"/>
      <c r="MG674" s="2"/>
      <c r="MH674" s="2"/>
      <c r="MI674" s="2"/>
      <c r="MJ674" s="2"/>
      <c r="MK674" s="2"/>
      <c r="ML674" s="2"/>
      <c r="MM674" s="2"/>
      <c r="MN674" s="2"/>
      <c r="MO674" s="2"/>
      <c r="MP674" s="2"/>
      <c r="MQ674" s="2"/>
      <c r="MR674" s="2"/>
      <c r="MS674" s="2"/>
      <c r="MT674" s="2"/>
      <c r="MU674" s="2"/>
      <c r="MV674" s="2"/>
      <c r="MW674" s="2"/>
      <c r="MX674" s="2"/>
      <c r="MY674" s="2"/>
      <c r="MZ674" s="2"/>
      <c r="NA674" s="2"/>
      <c r="NB674" s="2"/>
      <c r="NC674" s="2"/>
      <c r="ND674" s="2"/>
      <c r="NE674" s="2"/>
      <c r="NF674" s="2"/>
      <c r="NG674" s="2"/>
      <c r="NH674" s="2"/>
      <c r="NI674" s="2"/>
      <c r="NJ674" s="2"/>
      <c r="NK674" s="2"/>
      <c r="NL674" s="2"/>
      <c r="NM674" s="2"/>
      <c r="NN674" s="2"/>
      <c r="NO674" s="2"/>
      <c r="NP674" s="2"/>
      <c r="NQ674" s="2"/>
      <c r="NR674" s="2"/>
      <c r="NS674" s="2"/>
      <c r="NT674" s="2"/>
      <c r="NU674" s="2"/>
      <c r="NV674" s="2"/>
      <c r="NW674" s="2"/>
      <c r="NX674" s="2"/>
      <c r="NY674" s="2"/>
      <c r="NZ674" s="2"/>
      <c r="OA674" s="2"/>
      <c r="OB674" s="2"/>
      <c r="OC674" s="2"/>
      <c r="OD674" s="2"/>
      <c r="OE674" s="2"/>
      <c r="OF674" s="2"/>
      <c r="OG674" s="2"/>
      <c r="OH674" s="2"/>
      <c r="OI674" s="2"/>
      <c r="OJ674" s="2"/>
      <c r="OK674" s="2"/>
      <c r="OL674" s="2"/>
      <c r="OM674" s="2"/>
    </row>
    <row r="675" spans="8:403" x14ac:dyDescent="0.25">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c r="KE675" s="2"/>
      <c r="KF675" s="2"/>
      <c r="KG675" s="2"/>
      <c r="KH675" s="2"/>
      <c r="KI675" s="2"/>
      <c r="KJ675" s="2"/>
      <c r="KK675" s="2"/>
      <c r="KL675" s="2"/>
      <c r="KM675" s="2"/>
      <c r="KN675" s="2"/>
      <c r="KO675" s="2"/>
      <c r="KP675" s="2"/>
      <c r="KQ675" s="2"/>
      <c r="KR675" s="2"/>
      <c r="KS675" s="2"/>
      <c r="KT675" s="2"/>
      <c r="KU675" s="2"/>
      <c r="KV675" s="2"/>
      <c r="KW675" s="2"/>
      <c r="KX675" s="2"/>
      <c r="KY675" s="2"/>
      <c r="KZ675" s="2"/>
      <c r="LA675" s="2"/>
      <c r="LB675" s="2"/>
      <c r="LC675" s="2"/>
      <c r="LD675" s="2"/>
      <c r="LE675" s="2"/>
      <c r="LF675" s="2"/>
      <c r="LG675" s="2"/>
      <c r="LH675" s="2"/>
      <c r="LI675" s="2"/>
      <c r="LJ675" s="2"/>
      <c r="LK675" s="2"/>
      <c r="LL675" s="2"/>
      <c r="LM675" s="2"/>
      <c r="LN675" s="2"/>
      <c r="LO675" s="2"/>
      <c r="LP675" s="2"/>
      <c r="LQ675" s="2"/>
      <c r="LR675" s="2"/>
      <c r="LS675" s="2"/>
      <c r="LT675" s="2"/>
      <c r="LU675" s="2"/>
      <c r="LV675" s="2"/>
      <c r="LW675" s="2"/>
      <c r="LX675" s="2"/>
      <c r="LY675" s="2"/>
      <c r="LZ675" s="2"/>
      <c r="MA675" s="2"/>
      <c r="MB675" s="2"/>
      <c r="MC675" s="2"/>
      <c r="MD675" s="2"/>
      <c r="ME675" s="2"/>
      <c r="MF675" s="2"/>
      <c r="MG675" s="2"/>
      <c r="MH675" s="2"/>
      <c r="MI675" s="2"/>
      <c r="MJ675" s="2"/>
      <c r="MK675" s="2"/>
      <c r="ML675" s="2"/>
      <c r="MM675" s="2"/>
      <c r="MN675" s="2"/>
      <c r="MO675" s="2"/>
      <c r="MP675" s="2"/>
      <c r="MQ675" s="2"/>
      <c r="MR675" s="2"/>
      <c r="MS675" s="2"/>
      <c r="MT675" s="2"/>
      <c r="MU675" s="2"/>
      <c r="MV675" s="2"/>
      <c r="MW675" s="2"/>
      <c r="MX675" s="2"/>
      <c r="MY675" s="2"/>
      <c r="MZ675" s="2"/>
      <c r="NA675" s="2"/>
      <c r="NB675" s="2"/>
      <c r="NC675" s="2"/>
      <c r="ND675" s="2"/>
      <c r="NE675" s="2"/>
      <c r="NF675" s="2"/>
      <c r="NG675" s="2"/>
      <c r="NH675" s="2"/>
      <c r="NI675" s="2"/>
      <c r="NJ675" s="2"/>
      <c r="NK675" s="2"/>
      <c r="NL675" s="2"/>
      <c r="NM675" s="2"/>
      <c r="NN675" s="2"/>
      <c r="NO675" s="2"/>
      <c r="NP675" s="2"/>
      <c r="NQ675" s="2"/>
      <c r="NR675" s="2"/>
      <c r="NS675" s="2"/>
      <c r="NT675" s="2"/>
      <c r="NU675" s="2"/>
      <c r="NV675" s="2"/>
      <c r="NW675" s="2"/>
      <c r="NX675" s="2"/>
      <c r="NY675" s="2"/>
      <c r="NZ675" s="2"/>
      <c r="OA675" s="2"/>
      <c r="OB675" s="2"/>
      <c r="OC675" s="2"/>
      <c r="OD675" s="2"/>
      <c r="OE675" s="2"/>
      <c r="OF675" s="2"/>
      <c r="OG675" s="2"/>
      <c r="OH675" s="2"/>
      <c r="OI675" s="2"/>
      <c r="OJ675" s="2"/>
      <c r="OK675" s="2"/>
      <c r="OL675" s="2"/>
      <c r="OM675" s="2"/>
    </row>
    <row r="676" spans="8:403" x14ac:dyDescent="0.25">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c r="KE676" s="2"/>
      <c r="KF676" s="2"/>
      <c r="KG676" s="2"/>
      <c r="KH676" s="2"/>
      <c r="KI676" s="2"/>
      <c r="KJ676" s="2"/>
      <c r="KK676" s="2"/>
      <c r="KL676" s="2"/>
      <c r="KM676" s="2"/>
      <c r="KN676" s="2"/>
      <c r="KO676" s="2"/>
      <c r="KP676" s="2"/>
      <c r="KQ676" s="2"/>
      <c r="KR676" s="2"/>
      <c r="KS676" s="2"/>
      <c r="KT676" s="2"/>
      <c r="KU676" s="2"/>
      <c r="KV676" s="2"/>
      <c r="KW676" s="2"/>
      <c r="KX676" s="2"/>
      <c r="KY676" s="2"/>
      <c r="KZ676" s="2"/>
      <c r="LA676" s="2"/>
      <c r="LB676" s="2"/>
      <c r="LC676" s="2"/>
      <c r="LD676" s="2"/>
      <c r="LE676" s="2"/>
      <c r="LF676" s="2"/>
      <c r="LG676" s="2"/>
      <c r="LH676" s="2"/>
      <c r="LI676" s="2"/>
      <c r="LJ676" s="2"/>
      <c r="LK676" s="2"/>
      <c r="LL676" s="2"/>
      <c r="LM676" s="2"/>
      <c r="LN676" s="2"/>
      <c r="LO676" s="2"/>
      <c r="LP676" s="2"/>
      <c r="LQ676" s="2"/>
      <c r="LR676" s="2"/>
      <c r="LS676" s="2"/>
      <c r="LT676" s="2"/>
      <c r="LU676" s="2"/>
      <c r="LV676" s="2"/>
      <c r="LW676" s="2"/>
      <c r="LX676" s="2"/>
      <c r="LY676" s="2"/>
      <c r="LZ676" s="2"/>
      <c r="MA676" s="2"/>
      <c r="MB676" s="2"/>
      <c r="MC676" s="2"/>
      <c r="MD676" s="2"/>
      <c r="ME676" s="2"/>
      <c r="MF676" s="2"/>
      <c r="MG676" s="2"/>
      <c r="MH676" s="2"/>
      <c r="MI676" s="2"/>
      <c r="MJ676" s="2"/>
      <c r="MK676" s="2"/>
      <c r="ML676" s="2"/>
      <c r="MM676" s="2"/>
      <c r="MN676" s="2"/>
      <c r="MO676" s="2"/>
      <c r="MP676" s="2"/>
      <c r="MQ676" s="2"/>
      <c r="MR676" s="2"/>
      <c r="MS676" s="2"/>
      <c r="MT676" s="2"/>
      <c r="MU676" s="2"/>
      <c r="MV676" s="2"/>
      <c r="MW676" s="2"/>
      <c r="MX676" s="2"/>
      <c r="MY676" s="2"/>
      <c r="MZ676" s="2"/>
      <c r="NA676" s="2"/>
      <c r="NB676" s="2"/>
      <c r="NC676" s="2"/>
      <c r="ND676" s="2"/>
      <c r="NE676" s="2"/>
      <c r="NF676" s="2"/>
      <c r="NG676" s="2"/>
      <c r="NH676" s="2"/>
      <c r="NI676" s="2"/>
      <c r="NJ676" s="2"/>
      <c r="NK676" s="2"/>
      <c r="NL676" s="2"/>
      <c r="NM676" s="2"/>
      <c r="NN676" s="2"/>
      <c r="NO676" s="2"/>
      <c r="NP676" s="2"/>
      <c r="NQ676" s="2"/>
      <c r="NR676" s="2"/>
      <c r="NS676" s="2"/>
      <c r="NT676" s="2"/>
      <c r="NU676" s="2"/>
      <c r="NV676" s="2"/>
      <c r="NW676" s="2"/>
      <c r="NX676" s="2"/>
      <c r="NY676" s="2"/>
      <c r="NZ676" s="2"/>
      <c r="OA676" s="2"/>
      <c r="OB676" s="2"/>
      <c r="OC676" s="2"/>
      <c r="OD676" s="2"/>
      <c r="OE676" s="2"/>
      <c r="OF676" s="2"/>
      <c r="OG676" s="2"/>
      <c r="OH676" s="2"/>
      <c r="OI676" s="2"/>
      <c r="OJ676" s="2"/>
      <c r="OK676" s="2"/>
      <c r="OL676" s="2"/>
      <c r="OM676" s="2"/>
    </row>
    <row r="677" spans="8:403" x14ac:dyDescent="0.25">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c r="KE677" s="2"/>
      <c r="KF677" s="2"/>
      <c r="KG677" s="2"/>
      <c r="KH677" s="2"/>
      <c r="KI677" s="2"/>
      <c r="KJ677" s="2"/>
      <c r="KK677" s="2"/>
      <c r="KL677" s="2"/>
      <c r="KM677" s="2"/>
      <c r="KN677" s="2"/>
      <c r="KO677" s="2"/>
      <c r="KP677" s="2"/>
      <c r="KQ677" s="2"/>
      <c r="KR677" s="2"/>
      <c r="KS677" s="2"/>
      <c r="KT677" s="2"/>
      <c r="KU677" s="2"/>
      <c r="KV677" s="2"/>
      <c r="KW677" s="2"/>
      <c r="KX677" s="2"/>
      <c r="KY677" s="2"/>
      <c r="KZ677" s="2"/>
      <c r="LA677" s="2"/>
      <c r="LB677" s="2"/>
      <c r="LC677" s="2"/>
      <c r="LD677" s="2"/>
      <c r="LE677" s="2"/>
      <c r="LF677" s="2"/>
      <c r="LG677" s="2"/>
      <c r="LH677" s="2"/>
      <c r="LI677" s="2"/>
      <c r="LJ677" s="2"/>
      <c r="LK677" s="2"/>
      <c r="LL677" s="2"/>
      <c r="LM677" s="2"/>
      <c r="LN677" s="2"/>
      <c r="LO677" s="2"/>
      <c r="LP677" s="2"/>
      <c r="LQ677" s="2"/>
      <c r="LR677" s="2"/>
      <c r="LS677" s="2"/>
      <c r="LT677" s="2"/>
      <c r="LU677" s="2"/>
      <c r="LV677" s="2"/>
      <c r="LW677" s="2"/>
      <c r="LX677" s="2"/>
      <c r="LY677" s="2"/>
      <c r="LZ677" s="2"/>
      <c r="MA677" s="2"/>
      <c r="MB677" s="2"/>
      <c r="MC677" s="2"/>
      <c r="MD677" s="2"/>
      <c r="ME677" s="2"/>
      <c r="MF677" s="2"/>
      <c r="MG677" s="2"/>
      <c r="MH677" s="2"/>
      <c r="MI677" s="2"/>
      <c r="MJ677" s="2"/>
      <c r="MK677" s="2"/>
      <c r="ML677" s="2"/>
      <c r="MM677" s="2"/>
      <c r="MN677" s="2"/>
      <c r="MO677" s="2"/>
      <c r="MP677" s="2"/>
      <c r="MQ677" s="2"/>
      <c r="MR677" s="2"/>
      <c r="MS677" s="2"/>
      <c r="MT677" s="2"/>
      <c r="MU677" s="2"/>
      <c r="MV677" s="2"/>
      <c r="MW677" s="2"/>
      <c r="MX677" s="2"/>
      <c r="MY677" s="2"/>
      <c r="MZ677" s="2"/>
      <c r="NA677" s="2"/>
      <c r="NB677" s="2"/>
      <c r="NC677" s="2"/>
      <c r="ND677" s="2"/>
      <c r="NE677" s="2"/>
      <c r="NF677" s="2"/>
      <c r="NG677" s="2"/>
      <c r="NH677" s="2"/>
      <c r="NI677" s="2"/>
      <c r="NJ677" s="2"/>
      <c r="NK677" s="2"/>
      <c r="NL677" s="2"/>
      <c r="NM677" s="2"/>
      <c r="NN677" s="2"/>
      <c r="NO677" s="2"/>
      <c r="NP677" s="2"/>
      <c r="NQ677" s="2"/>
      <c r="NR677" s="2"/>
      <c r="NS677" s="2"/>
      <c r="NT677" s="2"/>
      <c r="NU677" s="2"/>
      <c r="NV677" s="2"/>
      <c r="NW677" s="2"/>
      <c r="NX677" s="2"/>
      <c r="NY677" s="2"/>
      <c r="NZ677" s="2"/>
      <c r="OA677" s="2"/>
      <c r="OB677" s="2"/>
      <c r="OC677" s="2"/>
      <c r="OD677" s="2"/>
      <c r="OE677" s="2"/>
      <c r="OF677" s="2"/>
      <c r="OG677" s="2"/>
      <c r="OH677" s="2"/>
      <c r="OI677" s="2"/>
      <c r="OJ677" s="2"/>
      <c r="OK677" s="2"/>
      <c r="OL677" s="2"/>
      <c r="OM677" s="2"/>
    </row>
    <row r="678" spans="8:403" x14ac:dyDescent="0.25">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c r="KE678" s="2"/>
      <c r="KF678" s="2"/>
      <c r="KG678" s="2"/>
      <c r="KH678" s="2"/>
      <c r="KI678" s="2"/>
      <c r="KJ678" s="2"/>
      <c r="KK678" s="2"/>
      <c r="KL678" s="2"/>
      <c r="KM678" s="2"/>
      <c r="KN678" s="2"/>
      <c r="KO678" s="2"/>
      <c r="KP678" s="2"/>
      <c r="KQ678" s="2"/>
      <c r="KR678" s="2"/>
      <c r="KS678" s="2"/>
      <c r="KT678" s="2"/>
      <c r="KU678" s="2"/>
      <c r="KV678" s="2"/>
      <c r="KW678" s="2"/>
      <c r="KX678" s="2"/>
      <c r="KY678" s="2"/>
      <c r="KZ678" s="2"/>
      <c r="LA678" s="2"/>
      <c r="LB678" s="2"/>
      <c r="LC678" s="2"/>
      <c r="LD678" s="2"/>
      <c r="LE678" s="2"/>
      <c r="LF678" s="2"/>
      <c r="LG678" s="2"/>
      <c r="LH678" s="2"/>
      <c r="LI678" s="2"/>
      <c r="LJ678" s="2"/>
      <c r="LK678" s="2"/>
      <c r="LL678" s="2"/>
      <c r="LM678" s="2"/>
      <c r="LN678" s="2"/>
      <c r="LO678" s="2"/>
      <c r="LP678" s="2"/>
      <c r="LQ678" s="2"/>
      <c r="LR678" s="2"/>
      <c r="LS678" s="2"/>
      <c r="LT678" s="2"/>
      <c r="LU678" s="2"/>
      <c r="LV678" s="2"/>
      <c r="LW678" s="2"/>
      <c r="LX678" s="2"/>
      <c r="LY678" s="2"/>
      <c r="LZ678" s="2"/>
      <c r="MA678" s="2"/>
      <c r="MB678" s="2"/>
      <c r="MC678" s="2"/>
      <c r="MD678" s="2"/>
      <c r="ME678" s="2"/>
      <c r="MF678" s="2"/>
      <c r="MG678" s="2"/>
      <c r="MH678" s="2"/>
      <c r="MI678" s="2"/>
      <c r="MJ678" s="2"/>
      <c r="MK678" s="2"/>
      <c r="ML678" s="2"/>
      <c r="MM678" s="2"/>
      <c r="MN678" s="2"/>
      <c r="MO678" s="2"/>
      <c r="MP678" s="2"/>
      <c r="MQ678" s="2"/>
      <c r="MR678" s="2"/>
      <c r="MS678" s="2"/>
      <c r="MT678" s="2"/>
      <c r="MU678" s="2"/>
      <c r="MV678" s="2"/>
      <c r="MW678" s="2"/>
      <c r="MX678" s="2"/>
      <c r="MY678" s="2"/>
      <c r="MZ678" s="2"/>
      <c r="NA678" s="2"/>
      <c r="NB678" s="2"/>
      <c r="NC678" s="2"/>
      <c r="ND678" s="2"/>
      <c r="NE678" s="2"/>
      <c r="NF678" s="2"/>
      <c r="NG678" s="2"/>
      <c r="NH678" s="2"/>
      <c r="NI678" s="2"/>
      <c r="NJ678" s="2"/>
      <c r="NK678" s="2"/>
      <c r="NL678" s="2"/>
      <c r="NM678" s="2"/>
      <c r="NN678" s="2"/>
      <c r="NO678" s="2"/>
      <c r="NP678" s="2"/>
      <c r="NQ678" s="2"/>
      <c r="NR678" s="2"/>
      <c r="NS678" s="2"/>
      <c r="NT678" s="2"/>
      <c r="NU678" s="2"/>
      <c r="NV678" s="2"/>
      <c r="NW678" s="2"/>
      <c r="NX678" s="2"/>
      <c r="NY678" s="2"/>
      <c r="NZ678" s="2"/>
      <c r="OA678" s="2"/>
      <c r="OB678" s="2"/>
      <c r="OC678" s="2"/>
      <c r="OD678" s="2"/>
      <c r="OE678" s="2"/>
      <c r="OF678" s="2"/>
      <c r="OG678" s="2"/>
      <c r="OH678" s="2"/>
      <c r="OI678" s="2"/>
      <c r="OJ678" s="2"/>
      <c r="OK678" s="2"/>
      <c r="OL678" s="2"/>
      <c r="OM678" s="2"/>
    </row>
    <row r="679" spans="8:403" x14ac:dyDescent="0.25">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c r="KE679" s="2"/>
      <c r="KF679" s="2"/>
      <c r="KG679" s="2"/>
      <c r="KH679" s="2"/>
      <c r="KI679" s="2"/>
      <c r="KJ679" s="2"/>
      <c r="KK679" s="2"/>
      <c r="KL679" s="2"/>
      <c r="KM679" s="2"/>
      <c r="KN679" s="2"/>
      <c r="KO679" s="2"/>
      <c r="KP679" s="2"/>
      <c r="KQ679" s="2"/>
      <c r="KR679" s="2"/>
      <c r="KS679" s="2"/>
      <c r="KT679" s="2"/>
      <c r="KU679" s="2"/>
      <c r="KV679" s="2"/>
      <c r="KW679" s="2"/>
      <c r="KX679" s="2"/>
      <c r="KY679" s="2"/>
      <c r="KZ679" s="2"/>
      <c r="LA679" s="2"/>
      <c r="LB679" s="2"/>
      <c r="LC679" s="2"/>
      <c r="LD679" s="2"/>
      <c r="LE679" s="2"/>
      <c r="LF679" s="2"/>
      <c r="LG679" s="2"/>
      <c r="LH679" s="2"/>
      <c r="LI679" s="2"/>
      <c r="LJ679" s="2"/>
      <c r="LK679" s="2"/>
      <c r="LL679" s="2"/>
      <c r="LM679" s="2"/>
      <c r="LN679" s="2"/>
      <c r="LO679" s="2"/>
      <c r="LP679" s="2"/>
      <c r="LQ679" s="2"/>
      <c r="LR679" s="2"/>
      <c r="LS679" s="2"/>
      <c r="LT679" s="2"/>
      <c r="LU679" s="2"/>
      <c r="LV679" s="2"/>
      <c r="LW679" s="2"/>
      <c r="LX679" s="2"/>
      <c r="LY679" s="2"/>
      <c r="LZ679" s="2"/>
      <c r="MA679" s="2"/>
      <c r="MB679" s="2"/>
      <c r="MC679" s="2"/>
      <c r="MD679" s="2"/>
      <c r="ME679" s="2"/>
      <c r="MF679" s="2"/>
      <c r="MG679" s="2"/>
      <c r="MH679" s="2"/>
      <c r="MI679" s="2"/>
      <c r="MJ679" s="2"/>
      <c r="MK679" s="2"/>
      <c r="ML679" s="2"/>
      <c r="MM679" s="2"/>
      <c r="MN679" s="2"/>
      <c r="MO679" s="2"/>
      <c r="MP679" s="2"/>
      <c r="MQ679" s="2"/>
      <c r="MR679" s="2"/>
      <c r="MS679" s="2"/>
      <c r="MT679" s="2"/>
      <c r="MU679" s="2"/>
      <c r="MV679" s="2"/>
      <c r="MW679" s="2"/>
      <c r="MX679" s="2"/>
      <c r="MY679" s="2"/>
      <c r="MZ679" s="2"/>
      <c r="NA679" s="2"/>
      <c r="NB679" s="2"/>
      <c r="NC679" s="2"/>
      <c r="ND679" s="2"/>
      <c r="NE679" s="2"/>
      <c r="NF679" s="2"/>
      <c r="NG679" s="2"/>
      <c r="NH679" s="2"/>
      <c r="NI679" s="2"/>
      <c r="NJ679" s="2"/>
      <c r="NK679" s="2"/>
      <c r="NL679" s="2"/>
      <c r="NM679" s="2"/>
      <c r="NN679" s="2"/>
      <c r="NO679" s="2"/>
      <c r="NP679" s="2"/>
      <c r="NQ679" s="2"/>
      <c r="NR679" s="2"/>
      <c r="NS679" s="2"/>
      <c r="NT679" s="2"/>
      <c r="NU679" s="2"/>
      <c r="NV679" s="2"/>
      <c r="NW679" s="2"/>
      <c r="NX679" s="2"/>
      <c r="NY679" s="2"/>
      <c r="NZ679" s="2"/>
      <c r="OA679" s="2"/>
      <c r="OB679" s="2"/>
      <c r="OC679" s="2"/>
      <c r="OD679" s="2"/>
      <c r="OE679" s="2"/>
      <c r="OF679" s="2"/>
      <c r="OG679" s="2"/>
      <c r="OH679" s="2"/>
      <c r="OI679" s="2"/>
      <c r="OJ679" s="2"/>
      <c r="OK679" s="2"/>
      <c r="OL679" s="2"/>
      <c r="OM679" s="2"/>
    </row>
    <row r="680" spans="8:403" x14ac:dyDescent="0.25">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c r="KE680" s="2"/>
      <c r="KF680" s="2"/>
      <c r="KG680" s="2"/>
      <c r="KH680" s="2"/>
      <c r="KI680" s="2"/>
      <c r="KJ680" s="2"/>
      <c r="KK680" s="2"/>
      <c r="KL680" s="2"/>
      <c r="KM680" s="2"/>
      <c r="KN680" s="2"/>
      <c r="KO680" s="2"/>
      <c r="KP680" s="2"/>
      <c r="KQ680" s="2"/>
      <c r="KR680" s="2"/>
      <c r="KS680" s="2"/>
      <c r="KT680" s="2"/>
      <c r="KU680" s="2"/>
      <c r="KV680" s="2"/>
      <c r="KW680" s="2"/>
      <c r="KX680" s="2"/>
      <c r="KY680" s="2"/>
      <c r="KZ680" s="2"/>
      <c r="LA680" s="2"/>
      <c r="LB680" s="2"/>
      <c r="LC680" s="2"/>
      <c r="LD680" s="2"/>
      <c r="LE680" s="2"/>
      <c r="LF680" s="2"/>
      <c r="LG680" s="2"/>
      <c r="LH680" s="2"/>
      <c r="LI680" s="2"/>
      <c r="LJ680" s="2"/>
      <c r="LK680" s="2"/>
      <c r="LL680" s="2"/>
      <c r="LM680" s="2"/>
      <c r="LN680" s="2"/>
      <c r="LO680" s="2"/>
      <c r="LP680" s="2"/>
      <c r="LQ680" s="2"/>
      <c r="LR680" s="2"/>
      <c r="LS680" s="2"/>
      <c r="LT680" s="2"/>
      <c r="LU680" s="2"/>
      <c r="LV680" s="2"/>
      <c r="LW680" s="2"/>
      <c r="LX680" s="2"/>
      <c r="LY680" s="2"/>
      <c r="LZ680" s="2"/>
      <c r="MA680" s="2"/>
      <c r="MB680" s="2"/>
      <c r="MC680" s="2"/>
      <c r="MD680" s="2"/>
      <c r="ME680" s="2"/>
      <c r="MF680" s="2"/>
      <c r="MG680" s="2"/>
      <c r="MH680" s="2"/>
      <c r="MI680" s="2"/>
      <c r="MJ680" s="2"/>
      <c r="MK680" s="2"/>
      <c r="ML680" s="2"/>
      <c r="MM680" s="2"/>
      <c r="MN680" s="2"/>
      <c r="MO680" s="2"/>
      <c r="MP680" s="2"/>
      <c r="MQ680" s="2"/>
      <c r="MR680" s="2"/>
      <c r="MS680" s="2"/>
      <c r="MT680" s="2"/>
      <c r="MU680" s="2"/>
      <c r="MV680" s="2"/>
      <c r="MW680" s="2"/>
      <c r="MX680" s="2"/>
      <c r="MY680" s="2"/>
      <c r="MZ680" s="2"/>
      <c r="NA680" s="2"/>
      <c r="NB680" s="2"/>
      <c r="NC680" s="2"/>
      <c r="ND680" s="2"/>
      <c r="NE680" s="2"/>
      <c r="NF680" s="2"/>
      <c r="NG680" s="2"/>
      <c r="NH680" s="2"/>
      <c r="NI680" s="2"/>
      <c r="NJ680" s="2"/>
      <c r="NK680" s="2"/>
      <c r="NL680" s="2"/>
      <c r="NM680" s="2"/>
      <c r="NN680" s="2"/>
      <c r="NO680" s="2"/>
      <c r="NP680" s="2"/>
      <c r="NQ680" s="2"/>
      <c r="NR680" s="2"/>
      <c r="NS680" s="2"/>
      <c r="NT680" s="2"/>
      <c r="NU680" s="2"/>
      <c r="NV680" s="2"/>
      <c r="NW680" s="2"/>
      <c r="NX680" s="2"/>
      <c r="NY680" s="2"/>
      <c r="NZ680" s="2"/>
      <c r="OA680" s="2"/>
      <c r="OB680" s="2"/>
      <c r="OC680" s="2"/>
      <c r="OD680" s="2"/>
      <c r="OE680" s="2"/>
      <c r="OF680" s="2"/>
      <c r="OG680" s="2"/>
      <c r="OH680" s="2"/>
      <c r="OI680" s="2"/>
      <c r="OJ680" s="2"/>
      <c r="OK680" s="2"/>
      <c r="OL680" s="2"/>
      <c r="OM680" s="2"/>
    </row>
    <row r="681" spans="8:403" x14ac:dyDescent="0.25">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c r="LQ681" s="2"/>
      <c r="LR681" s="2"/>
      <c r="LS681" s="2"/>
      <c r="LT681" s="2"/>
      <c r="LU681" s="2"/>
      <c r="LV681" s="2"/>
      <c r="LW681" s="2"/>
      <c r="LX681" s="2"/>
      <c r="LY681" s="2"/>
      <c r="LZ681" s="2"/>
      <c r="MA681" s="2"/>
      <c r="MB681" s="2"/>
      <c r="MC681" s="2"/>
      <c r="MD681" s="2"/>
      <c r="ME681" s="2"/>
      <c r="MF681" s="2"/>
      <c r="MG681" s="2"/>
      <c r="MH681" s="2"/>
      <c r="MI681" s="2"/>
      <c r="MJ681" s="2"/>
      <c r="MK681" s="2"/>
      <c r="ML681" s="2"/>
      <c r="MM681" s="2"/>
      <c r="MN681" s="2"/>
      <c r="MO681" s="2"/>
      <c r="MP681" s="2"/>
      <c r="MQ681" s="2"/>
      <c r="MR681" s="2"/>
      <c r="MS681" s="2"/>
      <c r="MT681" s="2"/>
      <c r="MU681" s="2"/>
      <c r="MV681" s="2"/>
      <c r="MW681" s="2"/>
      <c r="MX681" s="2"/>
      <c r="MY681" s="2"/>
      <c r="MZ681" s="2"/>
      <c r="NA681" s="2"/>
      <c r="NB681" s="2"/>
      <c r="NC681" s="2"/>
      <c r="ND681" s="2"/>
      <c r="NE681" s="2"/>
      <c r="NF681" s="2"/>
      <c r="NG681" s="2"/>
      <c r="NH681" s="2"/>
      <c r="NI681" s="2"/>
      <c r="NJ681" s="2"/>
      <c r="NK681" s="2"/>
      <c r="NL681" s="2"/>
      <c r="NM681" s="2"/>
      <c r="NN681" s="2"/>
      <c r="NO681" s="2"/>
      <c r="NP681" s="2"/>
      <c r="NQ681" s="2"/>
      <c r="NR681" s="2"/>
      <c r="NS681" s="2"/>
      <c r="NT681" s="2"/>
      <c r="NU681" s="2"/>
      <c r="NV681" s="2"/>
      <c r="NW681" s="2"/>
      <c r="NX681" s="2"/>
      <c r="NY681" s="2"/>
      <c r="NZ681" s="2"/>
      <c r="OA681" s="2"/>
      <c r="OB681" s="2"/>
      <c r="OC681" s="2"/>
      <c r="OD681" s="2"/>
      <c r="OE681" s="2"/>
      <c r="OF681" s="2"/>
      <c r="OG681" s="2"/>
      <c r="OH681" s="2"/>
      <c r="OI681" s="2"/>
      <c r="OJ681" s="2"/>
      <c r="OK681" s="2"/>
      <c r="OL681" s="2"/>
      <c r="OM681" s="2"/>
    </row>
    <row r="682" spans="8:403" x14ac:dyDescent="0.25">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c r="KE682" s="2"/>
      <c r="KF682" s="2"/>
      <c r="KG682" s="2"/>
      <c r="KH682" s="2"/>
      <c r="KI682" s="2"/>
      <c r="KJ682" s="2"/>
      <c r="KK682" s="2"/>
      <c r="KL682" s="2"/>
      <c r="KM682" s="2"/>
      <c r="KN682" s="2"/>
      <c r="KO682" s="2"/>
      <c r="KP682" s="2"/>
      <c r="KQ682" s="2"/>
      <c r="KR682" s="2"/>
      <c r="KS682" s="2"/>
      <c r="KT682" s="2"/>
      <c r="KU682" s="2"/>
      <c r="KV682" s="2"/>
      <c r="KW682" s="2"/>
      <c r="KX682" s="2"/>
      <c r="KY682" s="2"/>
      <c r="KZ682" s="2"/>
      <c r="LA682" s="2"/>
      <c r="LB682" s="2"/>
      <c r="LC682" s="2"/>
      <c r="LD682" s="2"/>
      <c r="LE682" s="2"/>
      <c r="LF682" s="2"/>
      <c r="LG682" s="2"/>
      <c r="LH682" s="2"/>
      <c r="LI682" s="2"/>
      <c r="LJ682" s="2"/>
      <c r="LK682" s="2"/>
      <c r="LL682" s="2"/>
      <c r="LM682" s="2"/>
      <c r="LN682" s="2"/>
      <c r="LO682" s="2"/>
      <c r="LP682" s="2"/>
      <c r="LQ682" s="2"/>
      <c r="LR682" s="2"/>
      <c r="LS682" s="2"/>
      <c r="LT682" s="2"/>
      <c r="LU682" s="2"/>
      <c r="LV682" s="2"/>
      <c r="LW682" s="2"/>
      <c r="LX682" s="2"/>
      <c r="LY682" s="2"/>
      <c r="LZ682" s="2"/>
      <c r="MA682" s="2"/>
      <c r="MB682" s="2"/>
      <c r="MC682" s="2"/>
      <c r="MD682" s="2"/>
      <c r="ME682" s="2"/>
      <c r="MF682" s="2"/>
      <c r="MG682" s="2"/>
      <c r="MH682" s="2"/>
      <c r="MI682" s="2"/>
      <c r="MJ682" s="2"/>
      <c r="MK682" s="2"/>
      <c r="ML682" s="2"/>
      <c r="MM682" s="2"/>
      <c r="MN682" s="2"/>
      <c r="MO682" s="2"/>
      <c r="MP682" s="2"/>
      <c r="MQ682" s="2"/>
      <c r="MR682" s="2"/>
      <c r="MS682" s="2"/>
      <c r="MT682" s="2"/>
      <c r="MU682" s="2"/>
      <c r="MV682" s="2"/>
      <c r="MW682" s="2"/>
      <c r="MX682" s="2"/>
      <c r="MY682" s="2"/>
      <c r="MZ682" s="2"/>
      <c r="NA682" s="2"/>
      <c r="NB682" s="2"/>
      <c r="NC682" s="2"/>
      <c r="ND682" s="2"/>
      <c r="NE682" s="2"/>
      <c r="NF682" s="2"/>
      <c r="NG682" s="2"/>
      <c r="NH682" s="2"/>
      <c r="NI682" s="2"/>
      <c r="NJ682" s="2"/>
      <c r="NK682" s="2"/>
      <c r="NL682" s="2"/>
      <c r="NM682" s="2"/>
      <c r="NN682" s="2"/>
      <c r="NO682" s="2"/>
      <c r="NP682" s="2"/>
      <c r="NQ682" s="2"/>
      <c r="NR682" s="2"/>
      <c r="NS682" s="2"/>
      <c r="NT682" s="2"/>
      <c r="NU682" s="2"/>
      <c r="NV682" s="2"/>
      <c r="NW682" s="2"/>
      <c r="NX682" s="2"/>
      <c r="NY682" s="2"/>
      <c r="NZ682" s="2"/>
      <c r="OA682" s="2"/>
      <c r="OB682" s="2"/>
      <c r="OC682" s="2"/>
      <c r="OD682" s="2"/>
      <c r="OE682" s="2"/>
      <c r="OF682" s="2"/>
      <c r="OG682" s="2"/>
      <c r="OH682" s="2"/>
      <c r="OI682" s="2"/>
      <c r="OJ682" s="2"/>
      <c r="OK682" s="2"/>
      <c r="OL682" s="2"/>
      <c r="OM682" s="2"/>
    </row>
    <row r="683" spans="8:403" x14ac:dyDescent="0.25">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c r="LQ683" s="2"/>
      <c r="LR683" s="2"/>
      <c r="LS683" s="2"/>
      <c r="LT683" s="2"/>
      <c r="LU683" s="2"/>
      <c r="LV683" s="2"/>
      <c r="LW683" s="2"/>
      <c r="LX683" s="2"/>
      <c r="LY683" s="2"/>
      <c r="LZ683" s="2"/>
      <c r="MA683" s="2"/>
      <c r="MB683" s="2"/>
      <c r="MC683" s="2"/>
      <c r="MD683" s="2"/>
      <c r="ME683" s="2"/>
      <c r="MF683" s="2"/>
      <c r="MG683" s="2"/>
      <c r="MH683" s="2"/>
      <c r="MI683" s="2"/>
      <c r="MJ683" s="2"/>
      <c r="MK683" s="2"/>
      <c r="ML683" s="2"/>
      <c r="MM683" s="2"/>
      <c r="MN683" s="2"/>
      <c r="MO683" s="2"/>
      <c r="MP683" s="2"/>
      <c r="MQ683" s="2"/>
      <c r="MR683" s="2"/>
      <c r="MS683" s="2"/>
      <c r="MT683" s="2"/>
      <c r="MU683" s="2"/>
      <c r="MV683" s="2"/>
      <c r="MW683" s="2"/>
      <c r="MX683" s="2"/>
      <c r="MY683" s="2"/>
      <c r="MZ683" s="2"/>
      <c r="NA683" s="2"/>
      <c r="NB683" s="2"/>
      <c r="NC683" s="2"/>
      <c r="ND683" s="2"/>
      <c r="NE683" s="2"/>
      <c r="NF683" s="2"/>
      <c r="NG683" s="2"/>
      <c r="NH683" s="2"/>
      <c r="NI683" s="2"/>
      <c r="NJ683" s="2"/>
      <c r="NK683" s="2"/>
      <c r="NL683" s="2"/>
      <c r="NM683" s="2"/>
      <c r="NN683" s="2"/>
      <c r="NO683" s="2"/>
      <c r="NP683" s="2"/>
      <c r="NQ683" s="2"/>
      <c r="NR683" s="2"/>
      <c r="NS683" s="2"/>
      <c r="NT683" s="2"/>
      <c r="NU683" s="2"/>
      <c r="NV683" s="2"/>
      <c r="NW683" s="2"/>
      <c r="NX683" s="2"/>
      <c r="NY683" s="2"/>
      <c r="NZ683" s="2"/>
      <c r="OA683" s="2"/>
      <c r="OB683" s="2"/>
      <c r="OC683" s="2"/>
      <c r="OD683" s="2"/>
      <c r="OE683" s="2"/>
      <c r="OF683" s="2"/>
      <c r="OG683" s="2"/>
      <c r="OH683" s="2"/>
      <c r="OI683" s="2"/>
      <c r="OJ683" s="2"/>
      <c r="OK683" s="2"/>
      <c r="OL683" s="2"/>
      <c r="OM683" s="2"/>
    </row>
    <row r="684" spans="8:403" x14ac:dyDescent="0.25">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c r="KE684" s="2"/>
      <c r="KF684" s="2"/>
      <c r="KG684" s="2"/>
      <c r="KH684" s="2"/>
      <c r="KI684" s="2"/>
      <c r="KJ684" s="2"/>
      <c r="KK684" s="2"/>
      <c r="KL684" s="2"/>
      <c r="KM684" s="2"/>
      <c r="KN684" s="2"/>
      <c r="KO684" s="2"/>
      <c r="KP684" s="2"/>
      <c r="KQ684" s="2"/>
      <c r="KR684" s="2"/>
      <c r="KS684" s="2"/>
      <c r="KT684" s="2"/>
      <c r="KU684" s="2"/>
      <c r="KV684" s="2"/>
      <c r="KW684" s="2"/>
      <c r="KX684" s="2"/>
      <c r="KY684" s="2"/>
      <c r="KZ684" s="2"/>
      <c r="LA684" s="2"/>
      <c r="LB684" s="2"/>
      <c r="LC684" s="2"/>
      <c r="LD684" s="2"/>
      <c r="LE684" s="2"/>
      <c r="LF684" s="2"/>
      <c r="LG684" s="2"/>
      <c r="LH684" s="2"/>
      <c r="LI684" s="2"/>
      <c r="LJ684" s="2"/>
      <c r="LK684" s="2"/>
      <c r="LL684" s="2"/>
      <c r="LM684" s="2"/>
      <c r="LN684" s="2"/>
      <c r="LO684" s="2"/>
      <c r="LP684" s="2"/>
      <c r="LQ684" s="2"/>
      <c r="LR684" s="2"/>
      <c r="LS684" s="2"/>
      <c r="LT684" s="2"/>
      <c r="LU684" s="2"/>
      <c r="LV684" s="2"/>
      <c r="LW684" s="2"/>
      <c r="LX684" s="2"/>
      <c r="LY684" s="2"/>
      <c r="LZ684" s="2"/>
      <c r="MA684" s="2"/>
      <c r="MB684" s="2"/>
      <c r="MC684" s="2"/>
      <c r="MD684" s="2"/>
      <c r="ME684" s="2"/>
      <c r="MF684" s="2"/>
      <c r="MG684" s="2"/>
      <c r="MH684" s="2"/>
      <c r="MI684" s="2"/>
      <c r="MJ684" s="2"/>
      <c r="MK684" s="2"/>
      <c r="ML684" s="2"/>
      <c r="MM684" s="2"/>
      <c r="MN684" s="2"/>
      <c r="MO684" s="2"/>
      <c r="MP684" s="2"/>
      <c r="MQ684" s="2"/>
      <c r="MR684" s="2"/>
      <c r="MS684" s="2"/>
      <c r="MT684" s="2"/>
      <c r="MU684" s="2"/>
      <c r="MV684" s="2"/>
      <c r="MW684" s="2"/>
      <c r="MX684" s="2"/>
      <c r="MY684" s="2"/>
      <c r="MZ684" s="2"/>
      <c r="NA684" s="2"/>
      <c r="NB684" s="2"/>
      <c r="NC684" s="2"/>
      <c r="ND684" s="2"/>
      <c r="NE684" s="2"/>
      <c r="NF684" s="2"/>
      <c r="NG684" s="2"/>
      <c r="NH684" s="2"/>
      <c r="NI684" s="2"/>
      <c r="NJ684" s="2"/>
      <c r="NK684" s="2"/>
      <c r="NL684" s="2"/>
      <c r="NM684" s="2"/>
      <c r="NN684" s="2"/>
      <c r="NO684" s="2"/>
      <c r="NP684" s="2"/>
      <c r="NQ684" s="2"/>
      <c r="NR684" s="2"/>
      <c r="NS684" s="2"/>
      <c r="NT684" s="2"/>
      <c r="NU684" s="2"/>
      <c r="NV684" s="2"/>
      <c r="NW684" s="2"/>
      <c r="NX684" s="2"/>
      <c r="NY684" s="2"/>
      <c r="NZ684" s="2"/>
      <c r="OA684" s="2"/>
      <c r="OB684" s="2"/>
      <c r="OC684" s="2"/>
      <c r="OD684" s="2"/>
      <c r="OE684" s="2"/>
      <c r="OF684" s="2"/>
      <c r="OG684" s="2"/>
      <c r="OH684" s="2"/>
      <c r="OI684" s="2"/>
      <c r="OJ684" s="2"/>
      <c r="OK684" s="2"/>
      <c r="OL684" s="2"/>
      <c r="OM684" s="2"/>
    </row>
    <row r="685" spans="8:403" x14ac:dyDescent="0.25">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c r="NB685" s="2"/>
      <c r="NC685" s="2"/>
      <c r="ND685" s="2"/>
      <c r="NE685" s="2"/>
      <c r="NF685" s="2"/>
      <c r="NG685" s="2"/>
      <c r="NH685" s="2"/>
      <c r="NI685" s="2"/>
      <c r="NJ685" s="2"/>
      <c r="NK685" s="2"/>
      <c r="NL685" s="2"/>
      <c r="NM685" s="2"/>
      <c r="NN685" s="2"/>
      <c r="NO685" s="2"/>
      <c r="NP685" s="2"/>
      <c r="NQ685" s="2"/>
      <c r="NR685" s="2"/>
      <c r="NS685" s="2"/>
      <c r="NT685" s="2"/>
      <c r="NU685" s="2"/>
      <c r="NV685" s="2"/>
      <c r="NW685" s="2"/>
      <c r="NX685" s="2"/>
      <c r="NY685" s="2"/>
      <c r="NZ685" s="2"/>
      <c r="OA685" s="2"/>
      <c r="OB685" s="2"/>
      <c r="OC685" s="2"/>
      <c r="OD685" s="2"/>
      <c r="OE685" s="2"/>
      <c r="OF685" s="2"/>
      <c r="OG685" s="2"/>
      <c r="OH685" s="2"/>
      <c r="OI685" s="2"/>
      <c r="OJ685" s="2"/>
      <c r="OK685" s="2"/>
      <c r="OL685" s="2"/>
      <c r="OM685" s="2"/>
    </row>
    <row r="686" spans="8:403" x14ac:dyDescent="0.25">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s="2"/>
      <c r="KK686" s="2"/>
      <c r="KL686" s="2"/>
      <c r="KM686" s="2"/>
      <c r="KN686" s="2"/>
      <c r="KO686" s="2"/>
      <c r="KP686" s="2"/>
      <c r="KQ686" s="2"/>
      <c r="KR686" s="2"/>
      <c r="KS686" s="2"/>
      <c r="KT686" s="2"/>
      <c r="KU686" s="2"/>
      <c r="KV686" s="2"/>
      <c r="KW686" s="2"/>
      <c r="KX686" s="2"/>
      <c r="KY686" s="2"/>
      <c r="KZ686" s="2"/>
      <c r="LA686" s="2"/>
      <c r="LB686" s="2"/>
      <c r="LC686" s="2"/>
      <c r="LD686" s="2"/>
      <c r="LE686" s="2"/>
      <c r="LF686" s="2"/>
      <c r="LG686" s="2"/>
      <c r="LH686" s="2"/>
      <c r="LI686" s="2"/>
      <c r="LJ686" s="2"/>
      <c r="LK686" s="2"/>
      <c r="LL686" s="2"/>
      <c r="LM686" s="2"/>
      <c r="LN686" s="2"/>
      <c r="LO686" s="2"/>
      <c r="LP686" s="2"/>
      <c r="LQ686" s="2"/>
      <c r="LR686" s="2"/>
      <c r="LS686" s="2"/>
      <c r="LT686" s="2"/>
      <c r="LU686" s="2"/>
      <c r="LV686" s="2"/>
      <c r="LW686" s="2"/>
      <c r="LX686" s="2"/>
      <c r="LY686" s="2"/>
      <c r="LZ686" s="2"/>
      <c r="MA686" s="2"/>
      <c r="MB686" s="2"/>
      <c r="MC686" s="2"/>
      <c r="MD686" s="2"/>
      <c r="ME686" s="2"/>
      <c r="MF686" s="2"/>
      <c r="MG686" s="2"/>
      <c r="MH686" s="2"/>
      <c r="MI686" s="2"/>
      <c r="MJ686" s="2"/>
      <c r="MK686" s="2"/>
      <c r="ML686" s="2"/>
      <c r="MM686" s="2"/>
      <c r="MN686" s="2"/>
      <c r="MO686" s="2"/>
      <c r="MP686" s="2"/>
      <c r="MQ686" s="2"/>
      <c r="MR686" s="2"/>
      <c r="MS686" s="2"/>
      <c r="MT686" s="2"/>
      <c r="MU686" s="2"/>
      <c r="MV686" s="2"/>
      <c r="MW686" s="2"/>
      <c r="MX686" s="2"/>
      <c r="MY686" s="2"/>
      <c r="MZ686" s="2"/>
      <c r="NA686" s="2"/>
      <c r="NB686" s="2"/>
      <c r="NC686" s="2"/>
      <c r="ND686" s="2"/>
      <c r="NE686" s="2"/>
      <c r="NF686" s="2"/>
      <c r="NG686" s="2"/>
      <c r="NH686" s="2"/>
      <c r="NI686" s="2"/>
      <c r="NJ686" s="2"/>
      <c r="NK686" s="2"/>
      <c r="NL686" s="2"/>
      <c r="NM686" s="2"/>
      <c r="NN686" s="2"/>
      <c r="NO686" s="2"/>
      <c r="NP686" s="2"/>
      <c r="NQ686" s="2"/>
      <c r="NR686" s="2"/>
      <c r="NS686" s="2"/>
      <c r="NT686" s="2"/>
      <c r="NU686" s="2"/>
      <c r="NV686" s="2"/>
      <c r="NW686" s="2"/>
      <c r="NX686" s="2"/>
      <c r="NY686" s="2"/>
      <c r="NZ686" s="2"/>
      <c r="OA686" s="2"/>
      <c r="OB686" s="2"/>
      <c r="OC686" s="2"/>
      <c r="OD686" s="2"/>
      <c r="OE686" s="2"/>
      <c r="OF686" s="2"/>
      <c r="OG686" s="2"/>
      <c r="OH686" s="2"/>
      <c r="OI686" s="2"/>
      <c r="OJ686" s="2"/>
      <c r="OK686" s="2"/>
      <c r="OL686" s="2"/>
      <c r="OM686" s="2"/>
    </row>
    <row r="687" spans="8:403" x14ac:dyDescent="0.25">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c r="NB687" s="2"/>
      <c r="NC687" s="2"/>
      <c r="ND687" s="2"/>
      <c r="NE687" s="2"/>
      <c r="NF687" s="2"/>
      <c r="NG687" s="2"/>
      <c r="NH687" s="2"/>
      <c r="NI687" s="2"/>
      <c r="NJ687" s="2"/>
      <c r="NK687" s="2"/>
      <c r="NL687" s="2"/>
      <c r="NM687" s="2"/>
      <c r="NN687" s="2"/>
      <c r="NO687" s="2"/>
      <c r="NP687" s="2"/>
      <c r="NQ687" s="2"/>
      <c r="NR687" s="2"/>
      <c r="NS687" s="2"/>
      <c r="NT687" s="2"/>
      <c r="NU687" s="2"/>
      <c r="NV687" s="2"/>
      <c r="NW687" s="2"/>
      <c r="NX687" s="2"/>
      <c r="NY687" s="2"/>
      <c r="NZ687" s="2"/>
      <c r="OA687" s="2"/>
      <c r="OB687" s="2"/>
      <c r="OC687" s="2"/>
      <c r="OD687" s="2"/>
      <c r="OE687" s="2"/>
      <c r="OF687" s="2"/>
      <c r="OG687" s="2"/>
      <c r="OH687" s="2"/>
      <c r="OI687" s="2"/>
      <c r="OJ687" s="2"/>
      <c r="OK687" s="2"/>
      <c r="OL687" s="2"/>
      <c r="OM687" s="2"/>
    </row>
    <row r="688" spans="8:403" x14ac:dyDescent="0.25">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c r="LQ688" s="2"/>
      <c r="LR688" s="2"/>
      <c r="LS688" s="2"/>
      <c r="LT688" s="2"/>
      <c r="LU688" s="2"/>
      <c r="LV688" s="2"/>
      <c r="LW688" s="2"/>
      <c r="LX688" s="2"/>
      <c r="LY688" s="2"/>
      <c r="LZ688" s="2"/>
      <c r="MA688" s="2"/>
      <c r="MB688" s="2"/>
      <c r="MC688" s="2"/>
      <c r="MD688" s="2"/>
      <c r="ME688" s="2"/>
      <c r="MF688" s="2"/>
      <c r="MG688" s="2"/>
      <c r="MH688" s="2"/>
      <c r="MI688" s="2"/>
      <c r="MJ688" s="2"/>
      <c r="MK688" s="2"/>
      <c r="ML688" s="2"/>
      <c r="MM688" s="2"/>
      <c r="MN688" s="2"/>
      <c r="MO688" s="2"/>
      <c r="MP688" s="2"/>
      <c r="MQ688" s="2"/>
      <c r="MR688" s="2"/>
      <c r="MS688" s="2"/>
      <c r="MT688" s="2"/>
      <c r="MU688" s="2"/>
      <c r="MV688" s="2"/>
      <c r="MW688" s="2"/>
      <c r="MX688" s="2"/>
      <c r="MY688" s="2"/>
      <c r="MZ688" s="2"/>
      <c r="NA688" s="2"/>
      <c r="NB688" s="2"/>
      <c r="NC688" s="2"/>
      <c r="ND688" s="2"/>
      <c r="NE688" s="2"/>
      <c r="NF688" s="2"/>
      <c r="NG688" s="2"/>
      <c r="NH688" s="2"/>
      <c r="NI688" s="2"/>
      <c r="NJ688" s="2"/>
      <c r="NK688" s="2"/>
      <c r="NL688" s="2"/>
      <c r="NM688" s="2"/>
      <c r="NN688" s="2"/>
      <c r="NO688" s="2"/>
      <c r="NP688" s="2"/>
      <c r="NQ688" s="2"/>
      <c r="NR688" s="2"/>
      <c r="NS688" s="2"/>
      <c r="NT688" s="2"/>
      <c r="NU688" s="2"/>
      <c r="NV688" s="2"/>
      <c r="NW688" s="2"/>
      <c r="NX688" s="2"/>
      <c r="NY688" s="2"/>
      <c r="NZ688" s="2"/>
      <c r="OA688" s="2"/>
      <c r="OB688" s="2"/>
      <c r="OC688" s="2"/>
      <c r="OD688" s="2"/>
      <c r="OE688" s="2"/>
      <c r="OF688" s="2"/>
      <c r="OG688" s="2"/>
      <c r="OH688" s="2"/>
      <c r="OI688" s="2"/>
      <c r="OJ688" s="2"/>
      <c r="OK688" s="2"/>
      <c r="OL688" s="2"/>
      <c r="OM688" s="2"/>
    </row>
    <row r="689" spans="8:403" x14ac:dyDescent="0.25">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c r="NB689" s="2"/>
      <c r="NC689" s="2"/>
      <c r="ND689" s="2"/>
      <c r="NE689" s="2"/>
      <c r="NF689" s="2"/>
      <c r="NG689" s="2"/>
      <c r="NH689" s="2"/>
      <c r="NI689" s="2"/>
      <c r="NJ689" s="2"/>
      <c r="NK689" s="2"/>
      <c r="NL689" s="2"/>
      <c r="NM689" s="2"/>
      <c r="NN689" s="2"/>
      <c r="NO689" s="2"/>
      <c r="NP689" s="2"/>
      <c r="NQ689" s="2"/>
      <c r="NR689" s="2"/>
      <c r="NS689" s="2"/>
      <c r="NT689" s="2"/>
      <c r="NU689" s="2"/>
      <c r="NV689" s="2"/>
      <c r="NW689" s="2"/>
      <c r="NX689" s="2"/>
      <c r="NY689" s="2"/>
      <c r="NZ689" s="2"/>
      <c r="OA689" s="2"/>
      <c r="OB689" s="2"/>
      <c r="OC689" s="2"/>
      <c r="OD689" s="2"/>
      <c r="OE689" s="2"/>
      <c r="OF689" s="2"/>
      <c r="OG689" s="2"/>
      <c r="OH689" s="2"/>
      <c r="OI689" s="2"/>
      <c r="OJ689" s="2"/>
      <c r="OK689" s="2"/>
      <c r="OL689" s="2"/>
      <c r="OM689" s="2"/>
    </row>
    <row r="690" spans="8:403" x14ac:dyDescent="0.25">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c r="LQ690" s="2"/>
      <c r="LR690" s="2"/>
      <c r="LS690" s="2"/>
      <c r="LT690" s="2"/>
      <c r="LU690" s="2"/>
      <c r="LV690" s="2"/>
      <c r="LW690" s="2"/>
      <c r="LX690" s="2"/>
      <c r="LY690" s="2"/>
      <c r="LZ690" s="2"/>
      <c r="MA690" s="2"/>
      <c r="MB690" s="2"/>
      <c r="MC690" s="2"/>
      <c r="MD690" s="2"/>
      <c r="ME690" s="2"/>
      <c r="MF690" s="2"/>
      <c r="MG690" s="2"/>
      <c r="MH690" s="2"/>
      <c r="MI690" s="2"/>
      <c r="MJ690" s="2"/>
      <c r="MK690" s="2"/>
      <c r="ML690" s="2"/>
      <c r="MM690" s="2"/>
      <c r="MN690" s="2"/>
      <c r="MO690" s="2"/>
      <c r="MP690" s="2"/>
      <c r="MQ690" s="2"/>
      <c r="MR690" s="2"/>
      <c r="MS690" s="2"/>
      <c r="MT690" s="2"/>
      <c r="MU690" s="2"/>
      <c r="MV690" s="2"/>
      <c r="MW690" s="2"/>
      <c r="MX690" s="2"/>
      <c r="MY690" s="2"/>
      <c r="MZ690" s="2"/>
      <c r="NA690" s="2"/>
      <c r="NB690" s="2"/>
      <c r="NC690" s="2"/>
      <c r="ND690" s="2"/>
      <c r="NE690" s="2"/>
      <c r="NF690" s="2"/>
      <c r="NG690" s="2"/>
      <c r="NH690" s="2"/>
      <c r="NI690" s="2"/>
      <c r="NJ690" s="2"/>
      <c r="NK690" s="2"/>
      <c r="NL690" s="2"/>
      <c r="NM690" s="2"/>
      <c r="NN690" s="2"/>
      <c r="NO690" s="2"/>
      <c r="NP690" s="2"/>
      <c r="NQ690" s="2"/>
      <c r="NR690" s="2"/>
      <c r="NS690" s="2"/>
      <c r="NT690" s="2"/>
      <c r="NU690" s="2"/>
      <c r="NV690" s="2"/>
      <c r="NW690" s="2"/>
      <c r="NX690" s="2"/>
      <c r="NY690" s="2"/>
      <c r="NZ690" s="2"/>
      <c r="OA690" s="2"/>
      <c r="OB690" s="2"/>
      <c r="OC690" s="2"/>
      <c r="OD690" s="2"/>
      <c r="OE690" s="2"/>
      <c r="OF690" s="2"/>
      <c r="OG690" s="2"/>
      <c r="OH690" s="2"/>
      <c r="OI690" s="2"/>
      <c r="OJ690" s="2"/>
      <c r="OK690" s="2"/>
      <c r="OL690" s="2"/>
      <c r="OM690" s="2"/>
    </row>
    <row r="691" spans="8:403" x14ac:dyDescent="0.25">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c r="KE691" s="2"/>
      <c r="KF691" s="2"/>
      <c r="KG691" s="2"/>
      <c r="KH691" s="2"/>
      <c r="KI691" s="2"/>
      <c r="KJ691" s="2"/>
      <c r="KK691" s="2"/>
      <c r="KL691" s="2"/>
      <c r="KM691" s="2"/>
      <c r="KN691" s="2"/>
      <c r="KO691" s="2"/>
      <c r="KP691" s="2"/>
      <c r="KQ691" s="2"/>
      <c r="KR691" s="2"/>
      <c r="KS691" s="2"/>
      <c r="KT691" s="2"/>
      <c r="KU691" s="2"/>
      <c r="KV691" s="2"/>
      <c r="KW691" s="2"/>
      <c r="KX691" s="2"/>
      <c r="KY691" s="2"/>
      <c r="KZ691" s="2"/>
      <c r="LA691" s="2"/>
      <c r="LB691" s="2"/>
      <c r="LC691" s="2"/>
      <c r="LD691" s="2"/>
      <c r="LE691" s="2"/>
      <c r="LF691" s="2"/>
      <c r="LG691" s="2"/>
      <c r="LH691" s="2"/>
      <c r="LI691" s="2"/>
      <c r="LJ691" s="2"/>
      <c r="LK691" s="2"/>
      <c r="LL691" s="2"/>
      <c r="LM691" s="2"/>
      <c r="LN691" s="2"/>
      <c r="LO691" s="2"/>
      <c r="LP691" s="2"/>
      <c r="LQ691" s="2"/>
      <c r="LR691" s="2"/>
      <c r="LS691" s="2"/>
      <c r="LT691" s="2"/>
      <c r="LU691" s="2"/>
      <c r="LV691" s="2"/>
      <c r="LW691" s="2"/>
      <c r="LX691" s="2"/>
      <c r="LY691" s="2"/>
      <c r="LZ691" s="2"/>
      <c r="MA691" s="2"/>
      <c r="MB691" s="2"/>
      <c r="MC691" s="2"/>
      <c r="MD691" s="2"/>
      <c r="ME691" s="2"/>
      <c r="MF691" s="2"/>
      <c r="MG691" s="2"/>
      <c r="MH691" s="2"/>
      <c r="MI691" s="2"/>
      <c r="MJ691" s="2"/>
      <c r="MK691" s="2"/>
      <c r="ML691" s="2"/>
      <c r="MM691" s="2"/>
      <c r="MN691" s="2"/>
      <c r="MO691" s="2"/>
      <c r="MP691" s="2"/>
      <c r="MQ691" s="2"/>
      <c r="MR691" s="2"/>
      <c r="MS691" s="2"/>
      <c r="MT691" s="2"/>
      <c r="MU691" s="2"/>
      <c r="MV691" s="2"/>
      <c r="MW691" s="2"/>
      <c r="MX691" s="2"/>
      <c r="MY691" s="2"/>
      <c r="MZ691" s="2"/>
      <c r="NA691" s="2"/>
      <c r="NB691" s="2"/>
      <c r="NC691" s="2"/>
      <c r="ND691" s="2"/>
      <c r="NE691" s="2"/>
      <c r="NF691" s="2"/>
      <c r="NG691" s="2"/>
      <c r="NH691" s="2"/>
      <c r="NI691" s="2"/>
      <c r="NJ691" s="2"/>
      <c r="NK691" s="2"/>
      <c r="NL691" s="2"/>
      <c r="NM691" s="2"/>
      <c r="NN691" s="2"/>
      <c r="NO691" s="2"/>
      <c r="NP691" s="2"/>
      <c r="NQ691" s="2"/>
      <c r="NR691" s="2"/>
      <c r="NS691" s="2"/>
      <c r="NT691" s="2"/>
      <c r="NU691" s="2"/>
      <c r="NV691" s="2"/>
      <c r="NW691" s="2"/>
      <c r="NX691" s="2"/>
      <c r="NY691" s="2"/>
      <c r="NZ691" s="2"/>
      <c r="OA691" s="2"/>
      <c r="OB691" s="2"/>
      <c r="OC691" s="2"/>
      <c r="OD691" s="2"/>
      <c r="OE691" s="2"/>
      <c r="OF691" s="2"/>
      <c r="OG691" s="2"/>
      <c r="OH691" s="2"/>
      <c r="OI691" s="2"/>
      <c r="OJ691" s="2"/>
      <c r="OK691" s="2"/>
      <c r="OL691" s="2"/>
      <c r="OM691" s="2"/>
    </row>
    <row r="692" spans="8:403" x14ac:dyDescent="0.25">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c r="NB692" s="2"/>
      <c r="NC692" s="2"/>
      <c r="ND692" s="2"/>
      <c r="NE692" s="2"/>
      <c r="NF692" s="2"/>
      <c r="NG692" s="2"/>
      <c r="NH692" s="2"/>
      <c r="NI692" s="2"/>
      <c r="NJ692" s="2"/>
      <c r="NK692" s="2"/>
      <c r="NL692" s="2"/>
      <c r="NM692" s="2"/>
      <c r="NN692" s="2"/>
      <c r="NO692" s="2"/>
      <c r="NP692" s="2"/>
      <c r="NQ692" s="2"/>
      <c r="NR692" s="2"/>
      <c r="NS692" s="2"/>
      <c r="NT692" s="2"/>
      <c r="NU692" s="2"/>
      <c r="NV692" s="2"/>
      <c r="NW692" s="2"/>
      <c r="NX692" s="2"/>
      <c r="NY692" s="2"/>
      <c r="NZ692" s="2"/>
      <c r="OA692" s="2"/>
      <c r="OB692" s="2"/>
      <c r="OC692" s="2"/>
      <c r="OD692" s="2"/>
      <c r="OE692" s="2"/>
      <c r="OF692" s="2"/>
      <c r="OG692" s="2"/>
      <c r="OH692" s="2"/>
      <c r="OI692" s="2"/>
      <c r="OJ692" s="2"/>
      <c r="OK692" s="2"/>
      <c r="OL692" s="2"/>
      <c r="OM692" s="2"/>
    </row>
    <row r="693" spans="8:403" x14ac:dyDescent="0.25">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c r="NB693" s="2"/>
      <c r="NC693" s="2"/>
      <c r="ND693" s="2"/>
      <c r="NE693" s="2"/>
      <c r="NF693" s="2"/>
      <c r="NG693" s="2"/>
      <c r="NH693" s="2"/>
      <c r="NI693" s="2"/>
      <c r="NJ693" s="2"/>
      <c r="NK693" s="2"/>
      <c r="NL693" s="2"/>
      <c r="NM693" s="2"/>
      <c r="NN693" s="2"/>
      <c r="NO693" s="2"/>
      <c r="NP693" s="2"/>
      <c r="NQ693" s="2"/>
      <c r="NR693" s="2"/>
      <c r="NS693" s="2"/>
      <c r="NT693" s="2"/>
      <c r="NU693" s="2"/>
      <c r="NV693" s="2"/>
      <c r="NW693" s="2"/>
      <c r="NX693" s="2"/>
      <c r="NY693" s="2"/>
      <c r="NZ693" s="2"/>
      <c r="OA693" s="2"/>
      <c r="OB693" s="2"/>
      <c r="OC693" s="2"/>
      <c r="OD693" s="2"/>
      <c r="OE693" s="2"/>
      <c r="OF693" s="2"/>
      <c r="OG693" s="2"/>
      <c r="OH693" s="2"/>
      <c r="OI693" s="2"/>
      <c r="OJ693" s="2"/>
      <c r="OK693" s="2"/>
      <c r="OL693" s="2"/>
      <c r="OM693" s="2"/>
    </row>
    <row r="694" spans="8:403" x14ac:dyDescent="0.25">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c r="NB694" s="2"/>
      <c r="NC694" s="2"/>
      <c r="ND694" s="2"/>
      <c r="NE694" s="2"/>
      <c r="NF694" s="2"/>
      <c r="NG694" s="2"/>
      <c r="NH694" s="2"/>
      <c r="NI694" s="2"/>
      <c r="NJ694" s="2"/>
      <c r="NK694" s="2"/>
      <c r="NL694" s="2"/>
      <c r="NM694" s="2"/>
      <c r="NN694" s="2"/>
      <c r="NO694" s="2"/>
      <c r="NP694" s="2"/>
      <c r="NQ694" s="2"/>
      <c r="NR694" s="2"/>
      <c r="NS694" s="2"/>
      <c r="NT694" s="2"/>
      <c r="NU694" s="2"/>
      <c r="NV694" s="2"/>
      <c r="NW694" s="2"/>
      <c r="NX694" s="2"/>
      <c r="NY694" s="2"/>
      <c r="NZ694" s="2"/>
      <c r="OA694" s="2"/>
      <c r="OB694" s="2"/>
      <c r="OC694" s="2"/>
      <c r="OD694" s="2"/>
      <c r="OE694" s="2"/>
      <c r="OF694" s="2"/>
      <c r="OG694" s="2"/>
      <c r="OH694" s="2"/>
      <c r="OI694" s="2"/>
      <c r="OJ694" s="2"/>
      <c r="OK694" s="2"/>
      <c r="OL694" s="2"/>
      <c r="OM694" s="2"/>
    </row>
    <row r="695" spans="8:403" x14ac:dyDescent="0.25">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c r="NB695" s="2"/>
      <c r="NC695" s="2"/>
      <c r="ND695" s="2"/>
      <c r="NE695" s="2"/>
      <c r="NF695" s="2"/>
      <c r="NG695" s="2"/>
      <c r="NH695" s="2"/>
      <c r="NI695" s="2"/>
      <c r="NJ695" s="2"/>
      <c r="NK695" s="2"/>
      <c r="NL695" s="2"/>
      <c r="NM695" s="2"/>
      <c r="NN695" s="2"/>
      <c r="NO695" s="2"/>
      <c r="NP695" s="2"/>
      <c r="NQ695" s="2"/>
      <c r="NR695" s="2"/>
      <c r="NS695" s="2"/>
      <c r="NT695" s="2"/>
      <c r="NU695" s="2"/>
      <c r="NV695" s="2"/>
      <c r="NW695" s="2"/>
      <c r="NX695" s="2"/>
      <c r="NY695" s="2"/>
      <c r="NZ695" s="2"/>
      <c r="OA695" s="2"/>
      <c r="OB695" s="2"/>
      <c r="OC695" s="2"/>
      <c r="OD695" s="2"/>
      <c r="OE695" s="2"/>
      <c r="OF695" s="2"/>
      <c r="OG695" s="2"/>
      <c r="OH695" s="2"/>
      <c r="OI695" s="2"/>
      <c r="OJ695" s="2"/>
      <c r="OK695" s="2"/>
      <c r="OL695" s="2"/>
      <c r="OM695" s="2"/>
    </row>
    <row r="696" spans="8:403" x14ac:dyDescent="0.25">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c r="NB696" s="2"/>
      <c r="NC696" s="2"/>
      <c r="ND696" s="2"/>
      <c r="NE696" s="2"/>
      <c r="NF696" s="2"/>
      <c r="NG696" s="2"/>
      <c r="NH696" s="2"/>
      <c r="NI696" s="2"/>
      <c r="NJ696" s="2"/>
      <c r="NK696" s="2"/>
      <c r="NL696" s="2"/>
      <c r="NM696" s="2"/>
      <c r="NN696" s="2"/>
      <c r="NO696" s="2"/>
      <c r="NP696" s="2"/>
      <c r="NQ696" s="2"/>
      <c r="NR696" s="2"/>
      <c r="NS696" s="2"/>
      <c r="NT696" s="2"/>
      <c r="NU696" s="2"/>
      <c r="NV696" s="2"/>
      <c r="NW696" s="2"/>
      <c r="NX696" s="2"/>
      <c r="NY696" s="2"/>
      <c r="NZ696" s="2"/>
      <c r="OA696" s="2"/>
      <c r="OB696" s="2"/>
      <c r="OC696" s="2"/>
      <c r="OD696" s="2"/>
      <c r="OE696" s="2"/>
      <c r="OF696" s="2"/>
      <c r="OG696" s="2"/>
      <c r="OH696" s="2"/>
      <c r="OI696" s="2"/>
      <c r="OJ696" s="2"/>
      <c r="OK696" s="2"/>
      <c r="OL696" s="2"/>
      <c r="OM696" s="2"/>
    </row>
    <row r="697" spans="8:403" x14ac:dyDescent="0.25">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c r="NB697" s="2"/>
      <c r="NC697" s="2"/>
      <c r="ND697" s="2"/>
      <c r="NE697" s="2"/>
      <c r="NF697" s="2"/>
      <c r="NG697" s="2"/>
      <c r="NH697" s="2"/>
      <c r="NI697" s="2"/>
      <c r="NJ697" s="2"/>
      <c r="NK697" s="2"/>
      <c r="NL697" s="2"/>
      <c r="NM697" s="2"/>
      <c r="NN697" s="2"/>
      <c r="NO697" s="2"/>
      <c r="NP697" s="2"/>
      <c r="NQ697" s="2"/>
      <c r="NR697" s="2"/>
      <c r="NS697" s="2"/>
      <c r="NT697" s="2"/>
      <c r="NU697" s="2"/>
      <c r="NV697" s="2"/>
      <c r="NW697" s="2"/>
      <c r="NX697" s="2"/>
      <c r="NY697" s="2"/>
      <c r="NZ697" s="2"/>
      <c r="OA697" s="2"/>
      <c r="OB697" s="2"/>
      <c r="OC697" s="2"/>
      <c r="OD697" s="2"/>
      <c r="OE697" s="2"/>
      <c r="OF697" s="2"/>
      <c r="OG697" s="2"/>
      <c r="OH697" s="2"/>
      <c r="OI697" s="2"/>
      <c r="OJ697" s="2"/>
      <c r="OK697" s="2"/>
      <c r="OL697" s="2"/>
      <c r="OM697" s="2"/>
    </row>
    <row r="698" spans="8:403" x14ac:dyDescent="0.25">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c r="NB698" s="2"/>
      <c r="NC698" s="2"/>
      <c r="ND698" s="2"/>
      <c r="NE698" s="2"/>
      <c r="NF698" s="2"/>
      <c r="NG698" s="2"/>
      <c r="NH698" s="2"/>
      <c r="NI698" s="2"/>
      <c r="NJ698" s="2"/>
      <c r="NK698" s="2"/>
      <c r="NL698" s="2"/>
      <c r="NM698" s="2"/>
      <c r="NN698" s="2"/>
      <c r="NO698" s="2"/>
      <c r="NP698" s="2"/>
      <c r="NQ698" s="2"/>
      <c r="NR698" s="2"/>
      <c r="NS698" s="2"/>
      <c r="NT698" s="2"/>
      <c r="NU698" s="2"/>
      <c r="NV698" s="2"/>
      <c r="NW698" s="2"/>
      <c r="NX698" s="2"/>
      <c r="NY698" s="2"/>
      <c r="NZ698" s="2"/>
      <c r="OA698" s="2"/>
      <c r="OB698" s="2"/>
      <c r="OC698" s="2"/>
      <c r="OD698" s="2"/>
      <c r="OE698" s="2"/>
      <c r="OF698" s="2"/>
      <c r="OG698" s="2"/>
      <c r="OH698" s="2"/>
      <c r="OI698" s="2"/>
      <c r="OJ698" s="2"/>
      <c r="OK698" s="2"/>
      <c r="OL698" s="2"/>
      <c r="OM698" s="2"/>
    </row>
    <row r="699" spans="8:403" x14ac:dyDescent="0.25">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c r="NB699" s="2"/>
      <c r="NC699" s="2"/>
      <c r="ND699" s="2"/>
      <c r="NE699" s="2"/>
      <c r="NF699" s="2"/>
      <c r="NG699" s="2"/>
      <c r="NH699" s="2"/>
      <c r="NI699" s="2"/>
      <c r="NJ699" s="2"/>
      <c r="NK699" s="2"/>
      <c r="NL699" s="2"/>
      <c r="NM699" s="2"/>
      <c r="NN699" s="2"/>
      <c r="NO699" s="2"/>
      <c r="NP699" s="2"/>
      <c r="NQ699" s="2"/>
      <c r="NR699" s="2"/>
      <c r="NS699" s="2"/>
      <c r="NT699" s="2"/>
      <c r="NU699" s="2"/>
      <c r="NV699" s="2"/>
      <c r="NW699" s="2"/>
      <c r="NX699" s="2"/>
      <c r="NY699" s="2"/>
      <c r="NZ699" s="2"/>
      <c r="OA699" s="2"/>
      <c r="OB699" s="2"/>
      <c r="OC699" s="2"/>
      <c r="OD699" s="2"/>
      <c r="OE699" s="2"/>
      <c r="OF699" s="2"/>
      <c r="OG699" s="2"/>
      <c r="OH699" s="2"/>
      <c r="OI699" s="2"/>
      <c r="OJ699" s="2"/>
      <c r="OK699" s="2"/>
      <c r="OL699" s="2"/>
      <c r="OM699" s="2"/>
    </row>
    <row r="700" spans="8:403" x14ac:dyDescent="0.25">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c r="NB700" s="2"/>
      <c r="NC700" s="2"/>
      <c r="ND700" s="2"/>
      <c r="NE700" s="2"/>
      <c r="NF700" s="2"/>
      <c r="NG700" s="2"/>
      <c r="NH700" s="2"/>
      <c r="NI700" s="2"/>
      <c r="NJ700" s="2"/>
      <c r="NK700" s="2"/>
      <c r="NL700" s="2"/>
      <c r="NM700" s="2"/>
      <c r="NN700" s="2"/>
      <c r="NO700" s="2"/>
      <c r="NP700" s="2"/>
      <c r="NQ700" s="2"/>
      <c r="NR700" s="2"/>
      <c r="NS700" s="2"/>
      <c r="NT700" s="2"/>
      <c r="NU700" s="2"/>
      <c r="NV700" s="2"/>
      <c r="NW700" s="2"/>
      <c r="NX700" s="2"/>
      <c r="NY700" s="2"/>
      <c r="NZ700" s="2"/>
      <c r="OA700" s="2"/>
      <c r="OB700" s="2"/>
      <c r="OC700" s="2"/>
      <c r="OD700" s="2"/>
      <c r="OE700" s="2"/>
      <c r="OF700" s="2"/>
      <c r="OG700" s="2"/>
      <c r="OH700" s="2"/>
      <c r="OI700" s="2"/>
      <c r="OJ700" s="2"/>
      <c r="OK700" s="2"/>
      <c r="OL700" s="2"/>
      <c r="OM700" s="2"/>
    </row>
    <row r="701" spans="8:403" x14ac:dyDescent="0.25">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c r="NB701" s="2"/>
      <c r="NC701" s="2"/>
      <c r="ND701" s="2"/>
      <c r="NE701" s="2"/>
      <c r="NF701" s="2"/>
      <c r="NG701" s="2"/>
      <c r="NH701" s="2"/>
      <c r="NI701" s="2"/>
      <c r="NJ701" s="2"/>
      <c r="NK701" s="2"/>
      <c r="NL701" s="2"/>
      <c r="NM701" s="2"/>
      <c r="NN701" s="2"/>
      <c r="NO701" s="2"/>
      <c r="NP701" s="2"/>
      <c r="NQ701" s="2"/>
      <c r="NR701" s="2"/>
      <c r="NS701" s="2"/>
      <c r="NT701" s="2"/>
      <c r="NU701" s="2"/>
      <c r="NV701" s="2"/>
      <c r="NW701" s="2"/>
      <c r="NX701" s="2"/>
      <c r="NY701" s="2"/>
      <c r="NZ701" s="2"/>
      <c r="OA701" s="2"/>
      <c r="OB701" s="2"/>
      <c r="OC701" s="2"/>
      <c r="OD701" s="2"/>
      <c r="OE701" s="2"/>
      <c r="OF701" s="2"/>
      <c r="OG701" s="2"/>
      <c r="OH701" s="2"/>
      <c r="OI701" s="2"/>
      <c r="OJ701" s="2"/>
      <c r="OK701" s="2"/>
      <c r="OL701" s="2"/>
      <c r="OM701" s="2"/>
    </row>
    <row r="702" spans="8:403" x14ac:dyDescent="0.25">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c r="NB702" s="2"/>
      <c r="NC702" s="2"/>
      <c r="ND702" s="2"/>
      <c r="NE702" s="2"/>
      <c r="NF702" s="2"/>
      <c r="NG702" s="2"/>
      <c r="NH702" s="2"/>
      <c r="NI702" s="2"/>
      <c r="NJ702" s="2"/>
      <c r="NK702" s="2"/>
      <c r="NL702" s="2"/>
      <c r="NM702" s="2"/>
      <c r="NN702" s="2"/>
      <c r="NO702" s="2"/>
      <c r="NP702" s="2"/>
      <c r="NQ702" s="2"/>
      <c r="NR702" s="2"/>
      <c r="NS702" s="2"/>
      <c r="NT702" s="2"/>
      <c r="NU702" s="2"/>
      <c r="NV702" s="2"/>
      <c r="NW702" s="2"/>
      <c r="NX702" s="2"/>
      <c r="NY702" s="2"/>
      <c r="NZ702" s="2"/>
      <c r="OA702" s="2"/>
      <c r="OB702" s="2"/>
      <c r="OC702" s="2"/>
      <c r="OD702" s="2"/>
      <c r="OE702" s="2"/>
      <c r="OF702" s="2"/>
      <c r="OG702" s="2"/>
      <c r="OH702" s="2"/>
      <c r="OI702" s="2"/>
      <c r="OJ702" s="2"/>
      <c r="OK702" s="2"/>
      <c r="OL702" s="2"/>
      <c r="OM702" s="2"/>
    </row>
    <row r="703" spans="8:403" x14ac:dyDescent="0.25">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c r="NB703" s="2"/>
      <c r="NC703" s="2"/>
      <c r="ND703" s="2"/>
      <c r="NE703" s="2"/>
      <c r="NF703" s="2"/>
      <c r="NG703" s="2"/>
      <c r="NH703" s="2"/>
      <c r="NI703" s="2"/>
      <c r="NJ703" s="2"/>
      <c r="NK703" s="2"/>
      <c r="NL703" s="2"/>
      <c r="NM703" s="2"/>
      <c r="NN703" s="2"/>
      <c r="NO703" s="2"/>
      <c r="NP703" s="2"/>
      <c r="NQ703" s="2"/>
      <c r="NR703" s="2"/>
      <c r="NS703" s="2"/>
      <c r="NT703" s="2"/>
      <c r="NU703" s="2"/>
      <c r="NV703" s="2"/>
      <c r="NW703" s="2"/>
      <c r="NX703" s="2"/>
      <c r="NY703" s="2"/>
      <c r="NZ703" s="2"/>
      <c r="OA703" s="2"/>
      <c r="OB703" s="2"/>
      <c r="OC703" s="2"/>
      <c r="OD703" s="2"/>
      <c r="OE703" s="2"/>
      <c r="OF703" s="2"/>
      <c r="OG703" s="2"/>
      <c r="OH703" s="2"/>
      <c r="OI703" s="2"/>
      <c r="OJ703" s="2"/>
      <c r="OK703" s="2"/>
      <c r="OL703" s="2"/>
      <c r="OM703" s="2"/>
    </row>
    <row r="704" spans="8:403" x14ac:dyDescent="0.25">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c r="NB704" s="2"/>
      <c r="NC704" s="2"/>
      <c r="ND704" s="2"/>
      <c r="NE704" s="2"/>
      <c r="NF704" s="2"/>
      <c r="NG704" s="2"/>
      <c r="NH704" s="2"/>
      <c r="NI704" s="2"/>
      <c r="NJ704" s="2"/>
      <c r="NK704" s="2"/>
      <c r="NL704" s="2"/>
      <c r="NM704" s="2"/>
      <c r="NN704" s="2"/>
      <c r="NO704" s="2"/>
      <c r="NP704" s="2"/>
      <c r="NQ704" s="2"/>
      <c r="NR704" s="2"/>
      <c r="NS704" s="2"/>
      <c r="NT704" s="2"/>
      <c r="NU704" s="2"/>
      <c r="NV704" s="2"/>
      <c r="NW704" s="2"/>
      <c r="NX704" s="2"/>
      <c r="NY704" s="2"/>
      <c r="NZ704" s="2"/>
      <c r="OA704" s="2"/>
      <c r="OB704" s="2"/>
      <c r="OC704" s="2"/>
      <c r="OD704" s="2"/>
      <c r="OE704" s="2"/>
      <c r="OF704" s="2"/>
      <c r="OG704" s="2"/>
      <c r="OH704" s="2"/>
      <c r="OI704" s="2"/>
      <c r="OJ704" s="2"/>
      <c r="OK704" s="2"/>
      <c r="OL704" s="2"/>
      <c r="OM704" s="2"/>
    </row>
    <row r="705" spans="8:403" x14ac:dyDescent="0.25">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c r="NB705" s="2"/>
      <c r="NC705" s="2"/>
      <c r="ND705" s="2"/>
      <c r="NE705" s="2"/>
      <c r="NF705" s="2"/>
      <c r="NG705" s="2"/>
      <c r="NH705" s="2"/>
      <c r="NI705" s="2"/>
      <c r="NJ705" s="2"/>
      <c r="NK705" s="2"/>
      <c r="NL705" s="2"/>
      <c r="NM705" s="2"/>
      <c r="NN705" s="2"/>
      <c r="NO705" s="2"/>
      <c r="NP705" s="2"/>
      <c r="NQ705" s="2"/>
      <c r="NR705" s="2"/>
      <c r="NS705" s="2"/>
      <c r="NT705" s="2"/>
      <c r="NU705" s="2"/>
      <c r="NV705" s="2"/>
      <c r="NW705" s="2"/>
      <c r="NX705" s="2"/>
      <c r="NY705" s="2"/>
      <c r="NZ705" s="2"/>
      <c r="OA705" s="2"/>
      <c r="OB705" s="2"/>
      <c r="OC705" s="2"/>
      <c r="OD705" s="2"/>
      <c r="OE705" s="2"/>
      <c r="OF705" s="2"/>
      <c r="OG705" s="2"/>
      <c r="OH705" s="2"/>
      <c r="OI705" s="2"/>
      <c r="OJ705" s="2"/>
      <c r="OK705" s="2"/>
      <c r="OL705" s="2"/>
      <c r="OM705" s="2"/>
    </row>
    <row r="706" spans="8:403" x14ac:dyDescent="0.25">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c r="NB706" s="2"/>
      <c r="NC706" s="2"/>
      <c r="ND706" s="2"/>
      <c r="NE706" s="2"/>
      <c r="NF706" s="2"/>
      <c r="NG706" s="2"/>
      <c r="NH706" s="2"/>
      <c r="NI706" s="2"/>
      <c r="NJ706" s="2"/>
      <c r="NK706" s="2"/>
      <c r="NL706" s="2"/>
      <c r="NM706" s="2"/>
      <c r="NN706" s="2"/>
      <c r="NO706" s="2"/>
      <c r="NP706" s="2"/>
      <c r="NQ706" s="2"/>
      <c r="NR706" s="2"/>
      <c r="NS706" s="2"/>
      <c r="NT706" s="2"/>
      <c r="NU706" s="2"/>
      <c r="NV706" s="2"/>
      <c r="NW706" s="2"/>
      <c r="NX706" s="2"/>
      <c r="NY706" s="2"/>
      <c r="NZ706" s="2"/>
      <c r="OA706" s="2"/>
      <c r="OB706" s="2"/>
      <c r="OC706" s="2"/>
      <c r="OD706" s="2"/>
      <c r="OE706" s="2"/>
      <c r="OF706" s="2"/>
      <c r="OG706" s="2"/>
      <c r="OH706" s="2"/>
      <c r="OI706" s="2"/>
      <c r="OJ706" s="2"/>
      <c r="OK706" s="2"/>
      <c r="OL706" s="2"/>
      <c r="OM706" s="2"/>
    </row>
    <row r="707" spans="8:403" x14ac:dyDescent="0.25">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s="2"/>
      <c r="KK707" s="2"/>
      <c r="KL707" s="2"/>
      <c r="KM707" s="2"/>
      <c r="KN707" s="2"/>
      <c r="KO707" s="2"/>
      <c r="KP707" s="2"/>
      <c r="KQ707" s="2"/>
      <c r="KR707" s="2"/>
      <c r="KS707" s="2"/>
      <c r="KT707" s="2"/>
      <c r="KU707" s="2"/>
      <c r="KV707" s="2"/>
      <c r="KW707" s="2"/>
      <c r="KX707" s="2"/>
      <c r="KY707" s="2"/>
      <c r="KZ707" s="2"/>
      <c r="LA707" s="2"/>
      <c r="LB707" s="2"/>
      <c r="LC707" s="2"/>
      <c r="LD707" s="2"/>
      <c r="LE707" s="2"/>
      <c r="LF707" s="2"/>
      <c r="LG707" s="2"/>
      <c r="LH707" s="2"/>
      <c r="LI707" s="2"/>
      <c r="LJ707" s="2"/>
      <c r="LK707" s="2"/>
      <c r="LL707" s="2"/>
      <c r="LM707" s="2"/>
      <c r="LN707" s="2"/>
      <c r="LO707" s="2"/>
      <c r="LP707" s="2"/>
      <c r="LQ707" s="2"/>
      <c r="LR707" s="2"/>
      <c r="LS707" s="2"/>
      <c r="LT707" s="2"/>
      <c r="LU707" s="2"/>
      <c r="LV707" s="2"/>
      <c r="LW707" s="2"/>
      <c r="LX707" s="2"/>
      <c r="LY707" s="2"/>
      <c r="LZ707" s="2"/>
      <c r="MA707" s="2"/>
      <c r="MB707" s="2"/>
      <c r="MC707" s="2"/>
      <c r="MD707" s="2"/>
      <c r="ME707" s="2"/>
      <c r="MF707" s="2"/>
      <c r="MG707" s="2"/>
      <c r="MH707" s="2"/>
      <c r="MI707" s="2"/>
      <c r="MJ707" s="2"/>
      <c r="MK707" s="2"/>
      <c r="ML707" s="2"/>
      <c r="MM707" s="2"/>
      <c r="MN707" s="2"/>
      <c r="MO707" s="2"/>
      <c r="MP707" s="2"/>
      <c r="MQ707" s="2"/>
      <c r="MR707" s="2"/>
      <c r="MS707" s="2"/>
      <c r="MT707" s="2"/>
      <c r="MU707" s="2"/>
      <c r="MV707" s="2"/>
      <c r="MW707" s="2"/>
      <c r="MX707" s="2"/>
      <c r="MY707" s="2"/>
      <c r="MZ707" s="2"/>
      <c r="NA707" s="2"/>
      <c r="NB707" s="2"/>
      <c r="NC707" s="2"/>
      <c r="ND707" s="2"/>
      <c r="NE707" s="2"/>
      <c r="NF707" s="2"/>
      <c r="NG707" s="2"/>
      <c r="NH707" s="2"/>
      <c r="NI707" s="2"/>
      <c r="NJ707" s="2"/>
      <c r="NK707" s="2"/>
      <c r="NL707" s="2"/>
      <c r="NM707" s="2"/>
      <c r="NN707" s="2"/>
      <c r="NO707" s="2"/>
      <c r="NP707" s="2"/>
      <c r="NQ707" s="2"/>
      <c r="NR707" s="2"/>
      <c r="NS707" s="2"/>
      <c r="NT707" s="2"/>
      <c r="NU707" s="2"/>
      <c r="NV707" s="2"/>
      <c r="NW707" s="2"/>
      <c r="NX707" s="2"/>
      <c r="NY707" s="2"/>
      <c r="NZ707" s="2"/>
      <c r="OA707" s="2"/>
      <c r="OB707" s="2"/>
      <c r="OC707" s="2"/>
      <c r="OD707" s="2"/>
      <c r="OE707" s="2"/>
      <c r="OF707" s="2"/>
      <c r="OG707" s="2"/>
      <c r="OH707" s="2"/>
      <c r="OI707" s="2"/>
      <c r="OJ707" s="2"/>
      <c r="OK707" s="2"/>
      <c r="OL707" s="2"/>
      <c r="OM707" s="2"/>
    </row>
    <row r="708" spans="8:403" x14ac:dyDescent="0.25">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s="2"/>
      <c r="KK708" s="2"/>
      <c r="KL708" s="2"/>
      <c r="KM708" s="2"/>
      <c r="KN708" s="2"/>
      <c r="KO708" s="2"/>
      <c r="KP708" s="2"/>
      <c r="KQ708" s="2"/>
      <c r="KR708" s="2"/>
      <c r="KS708" s="2"/>
      <c r="KT708" s="2"/>
      <c r="KU708" s="2"/>
      <c r="KV708" s="2"/>
      <c r="KW708" s="2"/>
      <c r="KX708" s="2"/>
      <c r="KY708" s="2"/>
      <c r="KZ708" s="2"/>
      <c r="LA708" s="2"/>
      <c r="LB708" s="2"/>
      <c r="LC708" s="2"/>
      <c r="LD708" s="2"/>
      <c r="LE708" s="2"/>
      <c r="LF708" s="2"/>
      <c r="LG708" s="2"/>
      <c r="LH708" s="2"/>
      <c r="LI708" s="2"/>
      <c r="LJ708" s="2"/>
      <c r="LK708" s="2"/>
      <c r="LL708" s="2"/>
      <c r="LM708" s="2"/>
      <c r="LN708" s="2"/>
      <c r="LO708" s="2"/>
      <c r="LP708" s="2"/>
      <c r="LQ708" s="2"/>
      <c r="LR708" s="2"/>
      <c r="LS708" s="2"/>
      <c r="LT708" s="2"/>
      <c r="LU708" s="2"/>
      <c r="LV708" s="2"/>
      <c r="LW708" s="2"/>
      <c r="LX708" s="2"/>
      <c r="LY708" s="2"/>
      <c r="LZ708" s="2"/>
      <c r="MA708" s="2"/>
      <c r="MB708" s="2"/>
      <c r="MC708" s="2"/>
      <c r="MD708" s="2"/>
      <c r="ME708" s="2"/>
      <c r="MF708" s="2"/>
      <c r="MG708" s="2"/>
      <c r="MH708" s="2"/>
      <c r="MI708" s="2"/>
      <c r="MJ708" s="2"/>
      <c r="MK708" s="2"/>
      <c r="ML708" s="2"/>
      <c r="MM708" s="2"/>
      <c r="MN708" s="2"/>
      <c r="MO708" s="2"/>
      <c r="MP708" s="2"/>
      <c r="MQ708" s="2"/>
      <c r="MR708" s="2"/>
      <c r="MS708" s="2"/>
      <c r="MT708" s="2"/>
      <c r="MU708" s="2"/>
      <c r="MV708" s="2"/>
      <c r="MW708" s="2"/>
      <c r="MX708" s="2"/>
      <c r="MY708" s="2"/>
      <c r="MZ708" s="2"/>
      <c r="NA708" s="2"/>
      <c r="NB708" s="2"/>
      <c r="NC708" s="2"/>
      <c r="ND708" s="2"/>
      <c r="NE708" s="2"/>
      <c r="NF708" s="2"/>
      <c r="NG708" s="2"/>
      <c r="NH708" s="2"/>
      <c r="NI708" s="2"/>
      <c r="NJ708" s="2"/>
      <c r="NK708" s="2"/>
      <c r="NL708" s="2"/>
      <c r="NM708" s="2"/>
      <c r="NN708" s="2"/>
      <c r="NO708" s="2"/>
      <c r="NP708" s="2"/>
      <c r="NQ708" s="2"/>
      <c r="NR708" s="2"/>
      <c r="NS708" s="2"/>
      <c r="NT708" s="2"/>
      <c r="NU708" s="2"/>
      <c r="NV708" s="2"/>
      <c r="NW708" s="2"/>
      <c r="NX708" s="2"/>
      <c r="NY708" s="2"/>
      <c r="NZ708" s="2"/>
      <c r="OA708" s="2"/>
      <c r="OB708" s="2"/>
      <c r="OC708" s="2"/>
      <c r="OD708" s="2"/>
      <c r="OE708" s="2"/>
      <c r="OF708" s="2"/>
      <c r="OG708" s="2"/>
      <c r="OH708" s="2"/>
      <c r="OI708" s="2"/>
      <c r="OJ708" s="2"/>
      <c r="OK708" s="2"/>
      <c r="OL708" s="2"/>
      <c r="OM708" s="2"/>
    </row>
    <row r="709" spans="8:403" x14ac:dyDescent="0.25">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s="2"/>
      <c r="KK709" s="2"/>
      <c r="KL709" s="2"/>
      <c r="KM709" s="2"/>
      <c r="KN709" s="2"/>
      <c r="KO709" s="2"/>
      <c r="KP709" s="2"/>
      <c r="KQ709" s="2"/>
      <c r="KR709" s="2"/>
      <c r="KS709" s="2"/>
      <c r="KT709" s="2"/>
      <c r="KU709" s="2"/>
      <c r="KV709" s="2"/>
      <c r="KW709" s="2"/>
      <c r="KX709" s="2"/>
      <c r="KY709" s="2"/>
      <c r="KZ709" s="2"/>
      <c r="LA709" s="2"/>
      <c r="LB709" s="2"/>
      <c r="LC709" s="2"/>
      <c r="LD709" s="2"/>
      <c r="LE709" s="2"/>
      <c r="LF709" s="2"/>
      <c r="LG709" s="2"/>
      <c r="LH709" s="2"/>
      <c r="LI709" s="2"/>
      <c r="LJ709" s="2"/>
      <c r="LK709" s="2"/>
      <c r="LL709" s="2"/>
      <c r="LM709" s="2"/>
      <c r="LN709" s="2"/>
      <c r="LO709" s="2"/>
      <c r="LP709" s="2"/>
      <c r="LQ709" s="2"/>
      <c r="LR709" s="2"/>
      <c r="LS709" s="2"/>
      <c r="LT709" s="2"/>
      <c r="LU709" s="2"/>
      <c r="LV709" s="2"/>
      <c r="LW709" s="2"/>
      <c r="LX709" s="2"/>
      <c r="LY709" s="2"/>
      <c r="LZ709" s="2"/>
      <c r="MA709" s="2"/>
      <c r="MB709" s="2"/>
      <c r="MC709" s="2"/>
      <c r="MD709" s="2"/>
      <c r="ME709" s="2"/>
      <c r="MF709" s="2"/>
      <c r="MG709" s="2"/>
      <c r="MH709" s="2"/>
      <c r="MI709" s="2"/>
      <c r="MJ709" s="2"/>
      <c r="MK709" s="2"/>
      <c r="ML709" s="2"/>
      <c r="MM709" s="2"/>
      <c r="MN709" s="2"/>
      <c r="MO709" s="2"/>
      <c r="MP709" s="2"/>
      <c r="MQ709" s="2"/>
      <c r="MR709" s="2"/>
      <c r="MS709" s="2"/>
      <c r="MT709" s="2"/>
      <c r="MU709" s="2"/>
      <c r="MV709" s="2"/>
      <c r="MW709" s="2"/>
      <c r="MX709" s="2"/>
      <c r="MY709" s="2"/>
      <c r="MZ709" s="2"/>
      <c r="NA709" s="2"/>
      <c r="NB709" s="2"/>
      <c r="NC709" s="2"/>
      <c r="ND709" s="2"/>
      <c r="NE709" s="2"/>
      <c r="NF709" s="2"/>
      <c r="NG709" s="2"/>
      <c r="NH709" s="2"/>
      <c r="NI709" s="2"/>
      <c r="NJ709" s="2"/>
      <c r="NK709" s="2"/>
      <c r="NL709" s="2"/>
      <c r="NM709" s="2"/>
      <c r="NN709" s="2"/>
      <c r="NO709" s="2"/>
      <c r="NP709" s="2"/>
      <c r="NQ709" s="2"/>
      <c r="NR709" s="2"/>
      <c r="NS709" s="2"/>
      <c r="NT709" s="2"/>
      <c r="NU709" s="2"/>
      <c r="NV709" s="2"/>
      <c r="NW709" s="2"/>
      <c r="NX709" s="2"/>
      <c r="NY709" s="2"/>
      <c r="NZ709" s="2"/>
      <c r="OA709" s="2"/>
      <c r="OB709" s="2"/>
      <c r="OC709" s="2"/>
      <c r="OD709" s="2"/>
      <c r="OE709" s="2"/>
      <c r="OF709" s="2"/>
      <c r="OG709" s="2"/>
      <c r="OH709" s="2"/>
      <c r="OI709" s="2"/>
      <c r="OJ709" s="2"/>
      <c r="OK709" s="2"/>
      <c r="OL709" s="2"/>
      <c r="OM709" s="2"/>
    </row>
    <row r="710" spans="8:403" x14ac:dyDescent="0.25">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c r="KE710" s="2"/>
      <c r="KF710" s="2"/>
      <c r="KG710" s="2"/>
      <c r="KH710" s="2"/>
      <c r="KI710" s="2"/>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c r="LJ710" s="2"/>
      <c r="LK710" s="2"/>
      <c r="LL710" s="2"/>
      <c r="LM710" s="2"/>
      <c r="LN710" s="2"/>
      <c r="LO710" s="2"/>
      <c r="LP710" s="2"/>
      <c r="LQ710" s="2"/>
      <c r="LR710" s="2"/>
      <c r="LS710" s="2"/>
      <c r="LT710" s="2"/>
      <c r="LU710" s="2"/>
      <c r="LV710" s="2"/>
      <c r="LW710" s="2"/>
      <c r="LX710" s="2"/>
      <c r="LY710" s="2"/>
      <c r="LZ710" s="2"/>
      <c r="MA710" s="2"/>
      <c r="MB710" s="2"/>
      <c r="MC710" s="2"/>
      <c r="MD710" s="2"/>
      <c r="ME710" s="2"/>
      <c r="MF710" s="2"/>
      <c r="MG710" s="2"/>
      <c r="MH710" s="2"/>
      <c r="MI710" s="2"/>
      <c r="MJ710" s="2"/>
      <c r="MK710" s="2"/>
      <c r="ML710" s="2"/>
      <c r="MM710" s="2"/>
      <c r="MN710" s="2"/>
      <c r="MO710" s="2"/>
      <c r="MP710" s="2"/>
      <c r="MQ710" s="2"/>
      <c r="MR710" s="2"/>
      <c r="MS710" s="2"/>
      <c r="MT710" s="2"/>
      <c r="MU710" s="2"/>
      <c r="MV710" s="2"/>
      <c r="MW710" s="2"/>
      <c r="MX710" s="2"/>
      <c r="MY710" s="2"/>
      <c r="MZ710" s="2"/>
      <c r="NA710" s="2"/>
      <c r="NB710" s="2"/>
      <c r="NC710" s="2"/>
      <c r="ND710" s="2"/>
      <c r="NE710" s="2"/>
      <c r="NF710" s="2"/>
      <c r="NG710" s="2"/>
      <c r="NH710" s="2"/>
      <c r="NI710" s="2"/>
      <c r="NJ710" s="2"/>
      <c r="NK710" s="2"/>
      <c r="NL710" s="2"/>
      <c r="NM710" s="2"/>
      <c r="NN710" s="2"/>
      <c r="NO710" s="2"/>
      <c r="NP710" s="2"/>
      <c r="NQ710" s="2"/>
      <c r="NR710" s="2"/>
      <c r="NS710" s="2"/>
      <c r="NT710" s="2"/>
      <c r="NU710" s="2"/>
      <c r="NV710" s="2"/>
      <c r="NW710" s="2"/>
      <c r="NX710" s="2"/>
      <c r="NY710" s="2"/>
      <c r="NZ710" s="2"/>
      <c r="OA710" s="2"/>
      <c r="OB710" s="2"/>
      <c r="OC710" s="2"/>
      <c r="OD710" s="2"/>
      <c r="OE710" s="2"/>
      <c r="OF710" s="2"/>
      <c r="OG710" s="2"/>
      <c r="OH710" s="2"/>
      <c r="OI710" s="2"/>
      <c r="OJ710" s="2"/>
      <c r="OK710" s="2"/>
      <c r="OL710" s="2"/>
      <c r="OM710" s="2"/>
    </row>
    <row r="711" spans="8:403" x14ac:dyDescent="0.25">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s="2"/>
      <c r="KK711" s="2"/>
      <c r="KL711" s="2"/>
      <c r="KM711" s="2"/>
      <c r="KN711" s="2"/>
      <c r="KO711" s="2"/>
      <c r="KP711" s="2"/>
      <c r="KQ711" s="2"/>
      <c r="KR711" s="2"/>
      <c r="KS711" s="2"/>
      <c r="KT711" s="2"/>
      <c r="KU711" s="2"/>
      <c r="KV711" s="2"/>
      <c r="KW711" s="2"/>
      <c r="KX711" s="2"/>
      <c r="KY711" s="2"/>
      <c r="KZ711" s="2"/>
      <c r="LA711" s="2"/>
      <c r="LB711" s="2"/>
      <c r="LC711" s="2"/>
      <c r="LD711" s="2"/>
      <c r="LE711" s="2"/>
      <c r="LF711" s="2"/>
      <c r="LG711" s="2"/>
      <c r="LH711" s="2"/>
      <c r="LI711" s="2"/>
      <c r="LJ711" s="2"/>
      <c r="LK711" s="2"/>
      <c r="LL711" s="2"/>
      <c r="LM711" s="2"/>
      <c r="LN711" s="2"/>
      <c r="LO711" s="2"/>
      <c r="LP711" s="2"/>
      <c r="LQ711" s="2"/>
      <c r="LR711" s="2"/>
      <c r="LS711" s="2"/>
      <c r="LT711" s="2"/>
      <c r="LU711" s="2"/>
      <c r="LV711" s="2"/>
      <c r="LW711" s="2"/>
      <c r="LX711" s="2"/>
      <c r="LY711" s="2"/>
      <c r="LZ711" s="2"/>
      <c r="MA711" s="2"/>
      <c r="MB711" s="2"/>
      <c r="MC711" s="2"/>
      <c r="MD711" s="2"/>
      <c r="ME711" s="2"/>
      <c r="MF711" s="2"/>
      <c r="MG711" s="2"/>
      <c r="MH711" s="2"/>
      <c r="MI711" s="2"/>
      <c r="MJ711" s="2"/>
      <c r="MK711" s="2"/>
      <c r="ML711" s="2"/>
      <c r="MM711" s="2"/>
      <c r="MN711" s="2"/>
      <c r="MO711" s="2"/>
      <c r="MP711" s="2"/>
      <c r="MQ711" s="2"/>
      <c r="MR711" s="2"/>
      <c r="MS711" s="2"/>
      <c r="MT711" s="2"/>
      <c r="MU711" s="2"/>
      <c r="MV711" s="2"/>
      <c r="MW711" s="2"/>
      <c r="MX711" s="2"/>
      <c r="MY711" s="2"/>
      <c r="MZ711" s="2"/>
      <c r="NA711" s="2"/>
      <c r="NB711" s="2"/>
      <c r="NC711" s="2"/>
      <c r="ND711" s="2"/>
      <c r="NE711" s="2"/>
      <c r="NF711" s="2"/>
      <c r="NG711" s="2"/>
      <c r="NH711" s="2"/>
      <c r="NI711" s="2"/>
      <c r="NJ711" s="2"/>
      <c r="NK711" s="2"/>
      <c r="NL711" s="2"/>
      <c r="NM711" s="2"/>
      <c r="NN711" s="2"/>
      <c r="NO711" s="2"/>
      <c r="NP711" s="2"/>
      <c r="NQ711" s="2"/>
      <c r="NR711" s="2"/>
      <c r="NS711" s="2"/>
      <c r="NT711" s="2"/>
      <c r="NU711" s="2"/>
      <c r="NV711" s="2"/>
      <c r="NW711" s="2"/>
      <c r="NX711" s="2"/>
      <c r="NY711" s="2"/>
      <c r="NZ711" s="2"/>
      <c r="OA711" s="2"/>
      <c r="OB711" s="2"/>
      <c r="OC711" s="2"/>
      <c r="OD711" s="2"/>
      <c r="OE711" s="2"/>
      <c r="OF711" s="2"/>
      <c r="OG711" s="2"/>
      <c r="OH711" s="2"/>
      <c r="OI711" s="2"/>
      <c r="OJ711" s="2"/>
      <c r="OK711" s="2"/>
      <c r="OL711" s="2"/>
      <c r="OM711" s="2"/>
    </row>
    <row r="712" spans="8:403" x14ac:dyDescent="0.25">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s="2"/>
      <c r="KK712" s="2"/>
      <c r="KL712" s="2"/>
      <c r="KM712" s="2"/>
      <c r="KN712" s="2"/>
      <c r="KO712" s="2"/>
      <c r="KP712" s="2"/>
      <c r="KQ712" s="2"/>
      <c r="KR712" s="2"/>
      <c r="KS712" s="2"/>
      <c r="KT712" s="2"/>
      <c r="KU712" s="2"/>
      <c r="KV712" s="2"/>
      <c r="KW712" s="2"/>
      <c r="KX712" s="2"/>
      <c r="KY712" s="2"/>
      <c r="KZ712" s="2"/>
      <c r="LA712" s="2"/>
      <c r="LB712" s="2"/>
      <c r="LC712" s="2"/>
      <c r="LD712" s="2"/>
      <c r="LE712" s="2"/>
      <c r="LF712" s="2"/>
      <c r="LG712" s="2"/>
      <c r="LH712" s="2"/>
      <c r="LI712" s="2"/>
      <c r="LJ712" s="2"/>
      <c r="LK712" s="2"/>
      <c r="LL712" s="2"/>
      <c r="LM712" s="2"/>
      <c r="LN712" s="2"/>
      <c r="LO712" s="2"/>
      <c r="LP712" s="2"/>
      <c r="LQ712" s="2"/>
      <c r="LR712" s="2"/>
      <c r="LS712" s="2"/>
      <c r="LT712" s="2"/>
      <c r="LU712" s="2"/>
      <c r="LV712" s="2"/>
      <c r="LW712" s="2"/>
      <c r="LX712" s="2"/>
      <c r="LY712" s="2"/>
      <c r="LZ712" s="2"/>
      <c r="MA712" s="2"/>
      <c r="MB712" s="2"/>
      <c r="MC712" s="2"/>
      <c r="MD712" s="2"/>
      <c r="ME712" s="2"/>
      <c r="MF712" s="2"/>
      <c r="MG712" s="2"/>
      <c r="MH712" s="2"/>
      <c r="MI712" s="2"/>
      <c r="MJ712" s="2"/>
      <c r="MK712" s="2"/>
      <c r="ML712" s="2"/>
      <c r="MM712" s="2"/>
      <c r="MN712" s="2"/>
      <c r="MO712" s="2"/>
      <c r="MP712" s="2"/>
      <c r="MQ712" s="2"/>
      <c r="MR712" s="2"/>
      <c r="MS712" s="2"/>
      <c r="MT712" s="2"/>
      <c r="MU712" s="2"/>
      <c r="MV712" s="2"/>
      <c r="MW712" s="2"/>
      <c r="MX712" s="2"/>
      <c r="MY712" s="2"/>
      <c r="MZ712" s="2"/>
      <c r="NA712" s="2"/>
      <c r="NB712" s="2"/>
      <c r="NC712" s="2"/>
      <c r="ND712" s="2"/>
      <c r="NE712" s="2"/>
      <c r="NF712" s="2"/>
      <c r="NG712" s="2"/>
      <c r="NH712" s="2"/>
      <c r="NI712" s="2"/>
      <c r="NJ712" s="2"/>
      <c r="NK712" s="2"/>
      <c r="NL712" s="2"/>
      <c r="NM712" s="2"/>
      <c r="NN712" s="2"/>
      <c r="NO712" s="2"/>
      <c r="NP712" s="2"/>
      <c r="NQ712" s="2"/>
      <c r="NR712" s="2"/>
      <c r="NS712" s="2"/>
      <c r="NT712" s="2"/>
      <c r="NU712" s="2"/>
      <c r="NV712" s="2"/>
      <c r="NW712" s="2"/>
      <c r="NX712" s="2"/>
      <c r="NY712" s="2"/>
      <c r="NZ712" s="2"/>
      <c r="OA712" s="2"/>
      <c r="OB712" s="2"/>
      <c r="OC712" s="2"/>
      <c r="OD712" s="2"/>
      <c r="OE712" s="2"/>
      <c r="OF712" s="2"/>
      <c r="OG712" s="2"/>
      <c r="OH712" s="2"/>
      <c r="OI712" s="2"/>
      <c r="OJ712" s="2"/>
      <c r="OK712" s="2"/>
      <c r="OL712" s="2"/>
      <c r="OM712" s="2"/>
    </row>
    <row r="713" spans="8:403" x14ac:dyDescent="0.25">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s="2"/>
      <c r="KK713" s="2"/>
      <c r="KL713" s="2"/>
      <c r="KM713" s="2"/>
      <c r="KN713" s="2"/>
      <c r="KO713" s="2"/>
      <c r="KP713" s="2"/>
      <c r="KQ713" s="2"/>
      <c r="KR713" s="2"/>
      <c r="KS713" s="2"/>
      <c r="KT713" s="2"/>
      <c r="KU713" s="2"/>
      <c r="KV713" s="2"/>
      <c r="KW713" s="2"/>
      <c r="KX713" s="2"/>
      <c r="KY713" s="2"/>
      <c r="KZ713" s="2"/>
      <c r="LA713" s="2"/>
      <c r="LB713" s="2"/>
      <c r="LC713" s="2"/>
      <c r="LD713" s="2"/>
      <c r="LE713" s="2"/>
      <c r="LF713" s="2"/>
      <c r="LG713" s="2"/>
      <c r="LH713" s="2"/>
      <c r="LI713" s="2"/>
      <c r="LJ713" s="2"/>
      <c r="LK713" s="2"/>
      <c r="LL713" s="2"/>
      <c r="LM713" s="2"/>
      <c r="LN713" s="2"/>
      <c r="LO713" s="2"/>
      <c r="LP713" s="2"/>
      <c r="LQ713" s="2"/>
      <c r="LR713" s="2"/>
      <c r="LS713" s="2"/>
      <c r="LT713" s="2"/>
      <c r="LU713" s="2"/>
      <c r="LV713" s="2"/>
      <c r="LW713" s="2"/>
      <c r="LX713" s="2"/>
      <c r="LY713" s="2"/>
      <c r="LZ713" s="2"/>
      <c r="MA713" s="2"/>
      <c r="MB713" s="2"/>
      <c r="MC713" s="2"/>
      <c r="MD713" s="2"/>
      <c r="ME713" s="2"/>
      <c r="MF713" s="2"/>
      <c r="MG713" s="2"/>
      <c r="MH713" s="2"/>
      <c r="MI713" s="2"/>
      <c r="MJ713" s="2"/>
      <c r="MK713" s="2"/>
      <c r="ML713" s="2"/>
      <c r="MM713" s="2"/>
      <c r="MN713" s="2"/>
      <c r="MO713" s="2"/>
      <c r="MP713" s="2"/>
      <c r="MQ713" s="2"/>
      <c r="MR713" s="2"/>
      <c r="MS713" s="2"/>
      <c r="MT713" s="2"/>
      <c r="MU713" s="2"/>
      <c r="MV713" s="2"/>
      <c r="MW713" s="2"/>
      <c r="MX713" s="2"/>
      <c r="MY713" s="2"/>
      <c r="MZ713" s="2"/>
      <c r="NA713" s="2"/>
      <c r="NB713" s="2"/>
      <c r="NC713" s="2"/>
      <c r="ND713" s="2"/>
      <c r="NE713" s="2"/>
      <c r="NF713" s="2"/>
      <c r="NG713" s="2"/>
      <c r="NH713" s="2"/>
      <c r="NI713" s="2"/>
      <c r="NJ713" s="2"/>
      <c r="NK713" s="2"/>
      <c r="NL713" s="2"/>
      <c r="NM713" s="2"/>
      <c r="NN713" s="2"/>
      <c r="NO713" s="2"/>
      <c r="NP713" s="2"/>
      <c r="NQ713" s="2"/>
      <c r="NR713" s="2"/>
      <c r="NS713" s="2"/>
      <c r="NT713" s="2"/>
      <c r="NU713" s="2"/>
      <c r="NV713" s="2"/>
      <c r="NW713" s="2"/>
      <c r="NX713" s="2"/>
      <c r="NY713" s="2"/>
      <c r="NZ713" s="2"/>
      <c r="OA713" s="2"/>
      <c r="OB713" s="2"/>
      <c r="OC713" s="2"/>
      <c r="OD713" s="2"/>
      <c r="OE713" s="2"/>
      <c r="OF713" s="2"/>
      <c r="OG713" s="2"/>
      <c r="OH713" s="2"/>
      <c r="OI713" s="2"/>
      <c r="OJ713" s="2"/>
      <c r="OK713" s="2"/>
      <c r="OL713" s="2"/>
      <c r="OM713" s="2"/>
    </row>
    <row r="714" spans="8:403" x14ac:dyDescent="0.25">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c r="KE714" s="2"/>
      <c r="KF714" s="2"/>
      <c r="KG714" s="2"/>
      <c r="KH714" s="2"/>
      <c r="KI714" s="2"/>
      <c r="KJ714" s="2"/>
      <c r="KK714" s="2"/>
      <c r="KL714" s="2"/>
      <c r="KM714" s="2"/>
      <c r="KN714" s="2"/>
      <c r="KO714" s="2"/>
      <c r="KP714" s="2"/>
      <c r="KQ714" s="2"/>
      <c r="KR714" s="2"/>
      <c r="KS714" s="2"/>
      <c r="KT714" s="2"/>
      <c r="KU714" s="2"/>
      <c r="KV714" s="2"/>
      <c r="KW714" s="2"/>
      <c r="KX714" s="2"/>
      <c r="KY714" s="2"/>
      <c r="KZ714" s="2"/>
      <c r="LA714" s="2"/>
      <c r="LB714" s="2"/>
      <c r="LC714" s="2"/>
      <c r="LD714" s="2"/>
      <c r="LE714" s="2"/>
      <c r="LF714" s="2"/>
      <c r="LG714" s="2"/>
      <c r="LH714" s="2"/>
      <c r="LI714" s="2"/>
      <c r="LJ714" s="2"/>
      <c r="LK714" s="2"/>
      <c r="LL714" s="2"/>
      <c r="LM714" s="2"/>
      <c r="LN714" s="2"/>
      <c r="LO714" s="2"/>
      <c r="LP714" s="2"/>
      <c r="LQ714" s="2"/>
      <c r="LR714" s="2"/>
      <c r="LS714" s="2"/>
      <c r="LT714" s="2"/>
      <c r="LU714" s="2"/>
      <c r="LV714" s="2"/>
      <c r="LW714" s="2"/>
      <c r="LX714" s="2"/>
      <c r="LY714" s="2"/>
      <c r="LZ714" s="2"/>
      <c r="MA714" s="2"/>
      <c r="MB714" s="2"/>
      <c r="MC714" s="2"/>
      <c r="MD714" s="2"/>
      <c r="ME714" s="2"/>
      <c r="MF714" s="2"/>
      <c r="MG714" s="2"/>
      <c r="MH714" s="2"/>
      <c r="MI714" s="2"/>
      <c r="MJ714" s="2"/>
      <c r="MK714" s="2"/>
      <c r="ML714" s="2"/>
      <c r="MM714" s="2"/>
      <c r="MN714" s="2"/>
      <c r="MO714" s="2"/>
      <c r="MP714" s="2"/>
      <c r="MQ714" s="2"/>
      <c r="MR714" s="2"/>
      <c r="MS714" s="2"/>
      <c r="MT714" s="2"/>
      <c r="MU714" s="2"/>
      <c r="MV714" s="2"/>
      <c r="MW714" s="2"/>
      <c r="MX714" s="2"/>
      <c r="MY714" s="2"/>
      <c r="MZ714" s="2"/>
      <c r="NA714" s="2"/>
      <c r="NB714" s="2"/>
      <c r="NC714" s="2"/>
      <c r="ND714" s="2"/>
      <c r="NE714" s="2"/>
      <c r="NF714" s="2"/>
      <c r="NG714" s="2"/>
      <c r="NH714" s="2"/>
      <c r="NI714" s="2"/>
      <c r="NJ714" s="2"/>
      <c r="NK714" s="2"/>
      <c r="NL714" s="2"/>
      <c r="NM714" s="2"/>
      <c r="NN714" s="2"/>
      <c r="NO714" s="2"/>
      <c r="NP714" s="2"/>
      <c r="NQ714" s="2"/>
      <c r="NR714" s="2"/>
      <c r="NS714" s="2"/>
      <c r="NT714" s="2"/>
      <c r="NU714" s="2"/>
      <c r="NV714" s="2"/>
      <c r="NW714" s="2"/>
      <c r="NX714" s="2"/>
      <c r="NY714" s="2"/>
      <c r="NZ714" s="2"/>
      <c r="OA714" s="2"/>
      <c r="OB714" s="2"/>
      <c r="OC714" s="2"/>
      <c r="OD714" s="2"/>
      <c r="OE714" s="2"/>
      <c r="OF714" s="2"/>
      <c r="OG714" s="2"/>
      <c r="OH714" s="2"/>
      <c r="OI714" s="2"/>
      <c r="OJ714" s="2"/>
      <c r="OK714" s="2"/>
      <c r="OL714" s="2"/>
      <c r="OM714" s="2"/>
    </row>
    <row r="715" spans="8:403" x14ac:dyDescent="0.25">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c r="KE715" s="2"/>
      <c r="KF715" s="2"/>
      <c r="KG715" s="2"/>
      <c r="KH715" s="2"/>
      <c r="KI715" s="2"/>
      <c r="KJ715" s="2"/>
      <c r="KK715" s="2"/>
      <c r="KL715" s="2"/>
      <c r="KM715" s="2"/>
      <c r="KN715" s="2"/>
      <c r="KO715" s="2"/>
      <c r="KP715" s="2"/>
      <c r="KQ715" s="2"/>
      <c r="KR715" s="2"/>
      <c r="KS715" s="2"/>
      <c r="KT715" s="2"/>
      <c r="KU715" s="2"/>
      <c r="KV715" s="2"/>
      <c r="KW715" s="2"/>
      <c r="KX715" s="2"/>
      <c r="KY715" s="2"/>
      <c r="KZ715" s="2"/>
      <c r="LA715" s="2"/>
      <c r="LB715" s="2"/>
      <c r="LC715" s="2"/>
      <c r="LD715" s="2"/>
      <c r="LE715" s="2"/>
      <c r="LF715" s="2"/>
      <c r="LG715" s="2"/>
      <c r="LH715" s="2"/>
      <c r="LI715" s="2"/>
      <c r="LJ715" s="2"/>
      <c r="LK715" s="2"/>
      <c r="LL715" s="2"/>
      <c r="LM715" s="2"/>
      <c r="LN715" s="2"/>
      <c r="LO715" s="2"/>
      <c r="LP715" s="2"/>
      <c r="LQ715" s="2"/>
      <c r="LR715" s="2"/>
      <c r="LS715" s="2"/>
      <c r="LT715" s="2"/>
      <c r="LU715" s="2"/>
      <c r="LV715" s="2"/>
      <c r="LW715" s="2"/>
      <c r="LX715" s="2"/>
      <c r="LY715" s="2"/>
      <c r="LZ715" s="2"/>
      <c r="MA715" s="2"/>
      <c r="MB715" s="2"/>
      <c r="MC715" s="2"/>
      <c r="MD715" s="2"/>
      <c r="ME715" s="2"/>
      <c r="MF715" s="2"/>
      <c r="MG715" s="2"/>
      <c r="MH715" s="2"/>
      <c r="MI715" s="2"/>
      <c r="MJ715" s="2"/>
      <c r="MK715" s="2"/>
      <c r="ML715" s="2"/>
      <c r="MM715" s="2"/>
      <c r="MN715" s="2"/>
      <c r="MO715" s="2"/>
      <c r="MP715" s="2"/>
      <c r="MQ715" s="2"/>
      <c r="MR715" s="2"/>
      <c r="MS715" s="2"/>
      <c r="MT715" s="2"/>
      <c r="MU715" s="2"/>
      <c r="MV715" s="2"/>
      <c r="MW715" s="2"/>
      <c r="MX715" s="2"/>
      <c r="MY715" s="2"/>
      <c r="MZ715" s="2"/>
      <c r="NA715" s="2"/>
      <c r="NB715" s="2"/>
      <c r="NC715" s="2"/>
      <c r="ND715" s="2"/>
      <c r="NE715" s="2"/>
      <c r="NF715" s="2"/>
      <c r="NG715" s="2"/>
      <c r="NH715" s="2"/>
      <c r="NI715" s="2"/>
      <c r="NJ715" s="2"/>
      <c r="NK715" s="2"/>
      <c r="NL715" s="2"/>
      <c r="NM715" s="2"/>
      <c r="NN715" s="2"/>
      <c r="NO715" s="2"/>
      <c r="NP715" s="2"/>
      <c r="NQ715" s="2"/>
      <c r="NR715" s="2"/>
      <c r="NS715" s="2"/>
      <c r="NT715" s="2"/>
      <c r="NU715" s="2"/>
      <c r="NV715" s="2"/>
      <c r="NW715" s="2"/>
      <c r="NX715" s="2"/>
      <c r="NY715" s="2"/>
      <c r="NZ715" s="2"/>
      <c r="OA715" s="2"/>
      <c r="OB715" s="2"/>
      <c r="OC715" s="2"/>
      <c r="OD715" s="2"/>
      <c r="OE715" s="2"/>
      <c r="OF715" s="2"/>
      <c r="OG715" s="2"/>
      <c r="OH715" s="2"/>
      <c r="OI715" s="2"/>
      <c r="OJ715" s="2"/>
      <c r="OK715" s="2"/>
      <c r="OL715" s="2"/>
      <c r="OM715" s="2"/>
    </row>
    <row r="716" spans="8:403" x14ac:dyDescent="0.25">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c r="KA716" s="2"/>
      <c r="KB716" s="2"/>
      <c r="KC716" s="2"/>
      <c r="KD716" s="2"/>
      <c r="KE716" s="2"/>
      <c r="KF716" s="2"/>
      <c r="KG716" s="2"/>
      <c r="KH716" s="2"/>
      <c r="KI716" s="2"/>
      <c r="KJ716" s="2"/>
      <c r="KK716" s="2"/>
      <c r="KL716" s="2"/>
      <c r="KM716" s="2"/>
      <c r="KN716" s="2"/>
      <c r="KO716" s="2"/>
      <c r="KP716" s="2"/>
      <c r="KQ716" s="2"/>
      <c r="KR716" s="2"/>
      <c r="KS716" s="2"/>
      <c r="KT716" s="2"/>
      <c r="KU716" s="2"/>
      <c r="KV716" s="2"/>
      <c r="KW716" s="2"/>
      <c r="KX716" s="2"/>
      <c r="KY716" s="2"/>
      <c r="KZ716" s="2"/>
      <c r="LA716" s="2"/>
      <c r="LB716" s="2"/>
      <c r="LC716" s="2"/>
      <c r="LD716" s="2"/>
      <c r="LE716" s="2"/>
      <c r="LF716" s="2"/>
      <c r="LG716" s="2"/>
      <c r="LH716" s="2"/>
      <c r="LI716" s="2"/>
      <c r="LJ716" s="2"/>
      <c r="LK716" s="2"/>
      <c r="LL716" s="2"/>
      <c r="LM716" s="2"/>
      <c r="LN716" s="2"/>
      <c r="LO716" s="2"/>
      <c r="LP716" s="2"/>
      <c r="LQ716" s="2"/>
      <c r="LR716" s="2"/>
      <c r="LS716" s="2"/>
      <c r="LT716" s="2"/>
      <c r="LU716" s="2"/>
      <c r="LV716" s="2"/>
      <c r="LW716" s="2"/>
      <c r="LX716" s="2"/>
      <c r="LY716" s="2"/>
      <c r="LZ716" s="2"/>
      <c r="MA716" s="2"/>
      <c r="MB716" s="2"/>
      <c r="MC716" s="2"/>
      <c r="MD716" s="2"/>
      <c r="ME716" s="2"/>
      <c r="MF716" s="2"/>
      <c r="MG716" s="2"/>
      <c r="MH716" s="2"/>
      <c r="MI716" s="2"/>
      <c r="MJ716" s="2"/>
      <c r="MK716" s="2"/>
      <c r="ML716" s="2"/>
      <c r="MM716" s="2"/>
      <c r="MN716" s="2"/>
      <c r="MO716" s="2"/>
      <c r="MP716" s="2"/>
      <c r="MQ716" s="2"/>
      <c r="MR716" s="2"/>
      <c r="MS716" s="2"/>
      <c r="MT716" s="2"/>
      <c r="MU716" s="2"/>
      <c r="MV716" s="2"/>
      <c r="MW716" s="2"/>
      <c r="MX716" s="2"/>
      <c r="MY716" s="2"/>
      <c r="MZ716" s="2"/>
      <c r="NA716" s="2"/>
      <c r="NB716" s="2"/>
      <c r="NC716" s="2"/>
      <c r="ND716" s="2"/>
      <c r="NE716" s="2"/>
      <c r="NF716" s="2"/>
      <c r="NG716" s="2"/>
      <c r="NH716" s="2"/>
      <c r="NI716" s="2"/>
      <c r="NJ716" s="2"/>
      <c r="NK716" s="2"/>
      <c r="NL716" s="2"/>
      <c r="NM716" s="2"/>
      <c r="NN716" s="2"/>
      <c r="NO716" s="2"/>
      <c r="NP716" s="2"/>
      <c r="NQ716" s="2"/>
      <c r="NR716" s="2"/>
      <c r="NS716" s="2"/>
      <c r="NT716" s="2"/>
      <c r="NU716" s="2"/>
      <c r="NV716" s="2"/>
      <c r="NW716" s="2"/>
      <c r="NX716" s="2"/>
      <c r="NY716" s="2"/>
      <c r="NZ716" s="2"/>
      <c r="OA716" s="2"/>
      <c r="OB716" s="2"/>
      <c r="OC716" s="2"/>
      <c r="OD716" s="2"/>
      <c r="OE716" s="2"/>
      <c r="OF716" s="2"/>
      <c r="OG716" s="2"/>
      <c r="OH716" s="2"/>
      <c r="OI716" s="2"/>
      <c r="OJ716" s="2"/>
      <c r="OK716" s="2"/>
      <c r="OL716" s="2"/>
      <c r="OM716" s="2"/>
    </row>
    <row r="717" spans="8:403" x14ac:dyDescent="0.25">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c r="KA717" s="2"/>
      <c r="KB717" s="2"/>
      <c r="KC717" s="2"/>
      <c r="KD717" s="2"/>
      <c r="KE717" s="2"/>
      <c r="KF717" s="2"/>
      <c r="KG717" s="2"/>
      <c r="KH717" s="2"/>
      <c r="KI717" s="2"/>
      <c r="KJ717" s="2"/>
      <c r="KK717" s="2"/>
      <c r="KL717" s="2"/>
      <c r="KM717" s="2"/>
      <c r="KN717" s="2"/>
      <c r="KO717" s="2"/>
      <c r="KP717" s="2"/>
      <c r="KQ717" s="2"/>
      <c r="KR717" s="2"/>
      <c r="KS717" s="2"/>
      <c r="KT717" s="2"/>
      <c r="KU717" s="2"/>
      <c r="KV717" s="2"/>
      <c r="KW717" s="2"/>
      <c r="KX717" s="2"/>
      <c r="KY717" s="2"/>
      <c r="KZ717" s="2"/>
      <c r="LA717" s="2"/>
      <c r="LB717" s="2"/>
      <c r="LC717" s="2"/>
      <c r="LD717" s="2"/>
      <c r="LE717" s="2"/>
      <c r="LF717" s="2"/>
      <c r="LG717" s="2"/>
      <c r="LH717" s="2"/>
      <c r="LI717" s="2"/>
      <c r="LJ717" s="2"/>
      <c r="LK717" s="2"/>
      <c r="LL717" s="2"/>
      <c r="LM717" s="2"/>
      <c r="LN717" s="2"/>
      <c r="LO717" s="2"/>
      <c r="LP717" s="2"/>
      <c r="LQ717" s="2"/>
      <c r="LR717" s="2"/>
      <c r="LS717" s="2"/>
      <c r="LT717" s="2"/>
      <c r="LU717" s="2"/>
      <c r="LV717" s="2"/>
      <c r="LW717" s="2"/>
      <c r="LX717" s="2"/>
      <c r="LY717" s="2"/>
      <c r="LZ717" s="2"/>
      <c r="MA717" s="2"/>
      <c r="MB717" s="2"/>
      <c r="MC717" s="2"/>
      <c r="MD717" s="2"/>
      <c r="ME717" s="2"/>
      <c r="MF717" s="2"/>
      <c r="MG717" s="2"/>
      <c r="MH717" s="2"/>
      <c r="MI717" s="2"/>
      <c r="MJ717" s="2"/>
      <c r="MK717" s="2"/>
      <c r="ML717" s="2"/>
      <c r="MM717" s="2"/>
      <c r="MN717" s="2"/>
      <c r="MO717" s="2"/>
      <c r="MP717" s="2"/>
      <c r="MQ717" s="2"/>
      <c r="MR717" s="2"/>
      <c r="MS717" s="2"/>
      <c r="MT717" s="2"/>
      <c r="MU717" s="2"/>
      <c r="MV717" s="2"/>
      <c r="MW717" s="2"/>
      <c r="MX717" s="2"/>
      <c r="MY717" s="2"/>
      <c r="MZ717" s="2"/>
      <c r="NA717" s="2"/>
      <c r="NB717" s="2"/>
      <c r="NC717" s="2"/>
      <c r="ND717" s="2"/>
      <c r="NE717" s="2"/>
      <c r="NF717" s="2"/>
      <c r="NG717" s="2"/>
      <c r="NH717" s="2"/>
      <c r="NI717" s="2"/>
      <c r="NJ717" s="2"/>
      <c r="NK717" s="2"/>
      <c r="NL717" s="2"/>
      <c r="NM717" s="2"/>
      <c r="NN717" s="2"/>
      <c r="NO717" s="2"/>
      <c r="NP717" s="2"/>
      <c r="NQ717" s="2"/>
      <c r="NR717" s="2"/>
      <c r="NS717" s="2"/>
      <c r="NT717" s="2"/>
      <c r="NU717" s="2"/>
      <c r="NV717" s="2"/>
      <c r="NW717" s="2"/>
      <c r="NX717" s="2"/>
      <c r="NY717" s="2"/>
      <c r="NZ717" s="2"/>
      <c r="OA717" s="2"/>
      <c r="OB717" s="2"/>
      <c r="OC717" s="2"/>
      <c r="OD717" s="2"/>
      <c r="OE717" s="2"/>
      <c r="OF717" s="2"/>
      <c r="OG717" s="2"/>
      <c r="OH717" s="2"/>
      <c r="OI717" s="2"/>
      <c r="OJ717" s="2"/>
      <c r="OK717" s="2"/>
      <c r="OL717" s="2"/>
      <c r="OM717" s="2"/>
    </row>
    <row r="718" spans="8:403" x14ac:dyDescent="0.25">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c r="KA718" s="2"/>
      <c r="KB718" s="2"/>
      <c r="KC718" s="2"/>
      <c r="KD718" s="2"/>
      <c r="KE718" s="2"/>
      <c r="KF718" s="2"/>
      <c r="KG718" s="2"/>
      <c r="KH718" s="2"/>
      <c r="KI718" s="2"/>
      <c r="KJ718" s="2"/>
      <c r="KK718" s="2"/>
      <c r="KL718" s="2"/>
      <c r="KM718" s="2"/>
      <c r="KN718" s="2"/>
      <c r="KO718" s="2"/>
      <c r="KP718" s="2"/>
      <c r="KQ718" s="2"/>
      <c r="KR718" s="2"/>
      <c r="KS718" s="2"/>
      <c r="KT718" s="2"/>
      <c r="KU718" s="2"/>
      <c r="KV718" s="2"/>
      <c r="KW718" s="2"/>
      <c r="KX718" s="2"/>
      <c r="KY718" s="2"/>
      <c r="KZ718" s="2"/>
      <c r="LA718" s="2"/>
      <c r="LB718" s="2"/>
      <c r="LC718" s="2"/>
      <c r="LD718" s="2"/>
      <c r="LE718" s="2"/>
      <c r="LF718" s="2"/>
      <c r="LG718" s="2"/>
      <c r="LH718" s="2"/>
      <c r="LI718" s="2"/>
      <c r="LJ718" s="2"/>
      <c r="LK718" s="2"/>
      <c r="LL718" s="2"/>
      <c r="LM718" s="2"/>
      <c r="LN718" s="2"/>
      <c r="LO718" s="2"/>
      <c r="LP718" s="2"/>
      <c r="LQ718" s="2"/>
      <c r="LR718" s="2"/>
      <c r="LS718" s="2"/>
      <c r="LT718" s="2"/>
      <c r="LU718" s="2"/>
      <c r="LV718" s="2"/>
      <c r="LW718" s="2"/>
      <c r="LX718" s="2"/>
      <c r="LY718" s="2"/>
      <c r="LZ718" s="2"/>
      <c r="MA718" s="2"/>
      <c r="MB718" s="2"/>
      <c r="MC718" s="2"/>
      <c r="MD718" s="2"/>
      <c r="ME718" s="2"/>
      <c r="MF718" s="2"/>
      <c r="MG718" s="2"/>
      <c r="MH718" s="2"/>
      <c r="MI718" s="2"/>
      <c r="MJ718" s="2"/>
      <c r="MK718" s="2"/>
      <c r="ML718" s="2"/>
      <c r="MM718" s="2"/>
      <c r="MN718" s="2"/>
      <c r="MO718" s="2"/>
      <c r="MP718" s="2"/>
      <c r="MQ718" s="2"/>
      <c r="MR718" s="2"/>
      <c r="MS718" s="2"/>
      <c r="MT718" s="2"/>
      <c r="MU718" s="2"/>
      <c r="MV718" s="2"/>
      <c r="MW718" s="2"/>
      <c r="MX718" s="2"/>
      <c r="MY718" s="2"/>
      <c r="MZ718" s="2"/>
      <c r="NA718" s="2"/>
      <c r="NB718" s="2"/>
      <c r="NC718" s="2"/>
      <c r="ND718" s="2"/>
      <c r="NE718" s="2"/>
      <c r="NF718" s="2"/>
      <c r="NG718" s="2"/>
      <c r="NH718" s="2"/>
      <c r="NI718" s="2"/>
      <c r="NJ718" s="2"/>
      <c r="NK718" s="2"/>
      <c r="NL718" s="2"/>
      <c r="NM718" s="2"/>
      <c r="NN718" s="2"/>
      <c r="NO718" s="2"/>
      <c r="NP718" s="2"/>
      <c r="NQ718" s="2"/>
      <c r="NR718" s="2"/>
      <c r="NS718" s="2"/>
      <c r="NT718" s="2"/>
      <c r="NU718" s="2"/>
      <c r="NV718" s="2"/>
      <c r="NW718" s="2"/>
      <c r="NX718" s="2"/>
      <c r="NY718" s="2"/>
      <c r="NZ718" s="2"/>
      <c r="OA718" s="2"/>
      <c r="OB718" s="2"/>
      <c r="OC718" s="2"/>
      <c r="OD718" s="2"/>
      <c r="OE718" s="2"/>
      <c r="OF718" s="2"/>
      <c r="OG718" s="2"/>
      <c r="OH718" s="2"/>
      <c r="OI718" s="2"/>
      <c r="OJ718" s="2"/>
      <c r="OK718" s="2"/>
      <c r="OL718" s="2"/>
      <c r="OM718" s="2"/>
    </row>
    <row r="719" spans="8:403" x14ac:dyDescent="0.25">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c r="KA719" s="2"/>
      <c r="KB719" s="2"/>
      <c r="KC719" s="2"/>
      <c r="KD719" s="2"/>
      <c r="KE719" s="2"/>
      <c r="KF719" s="2"/>
      <c r="KG719" s="2"/>
      <c r="KH719" s="2"/>
      <c r="KI719" s="2"/>
      <c r="KJ719" s="2"/>
      <c r="KK719" s="2"/>
      <c r="KL719" s="2"/>
      <c r="KM719" s="2"/>
      <c r="KN719" s="2"/>
      <c r="KO719" s="2"/>
      <c r="KP719" s="2"/>
      <c r="KQ719" s="2"/>
      <c r="KR719" s="2"/>
      <c r="KS719" s="2"/>
      <c r="KT719" s="2"/>
      <c r="KU719" s="2"/>
      <c r="KV719" s="2"/>
      <c r="KW719" s="2"/>
      <c r="KX719" s="2"/>
      <c r="KY719" s="2"/>
      <c r="KZ719" s="2"/>
      <c r="LA719" s="2"/>
      <c r="LB719" s="2"/>
      <c r="LC719" s="2"/>
      <c r="LD719" s="2"/>
      <c r="LE719" s="2"/>
      <c r="LF719" s="2"/>
      <c r="LG719" s="2"/>
      <c r="LH719" s="2"/>
      <c r="LI719" s="2"/>
      <c r="LJ719" s="2"/>
      <c r="LK719" s="2"/>
      <c r="LL719" s="2"/>
      <c r="LM719" s="2"/>
      <c r="LN719" s="2"/>
      <c r="LO719" s="2"/>
      <c r="LP719" s="2"/>
      <c r="LQ719" s="2"/>
      <c r="LR719" s="2"/>
      <c r="LS719" s="2"/>
      <c r="LT719" s="2"/>
      <c r="LU719" s="2"/>
      <c r="LV719" s="2"/>
      <c r="LW719" s="2"/>
      <c r="LX719" s="2"/>
      <c r="LY719" s="2"/>
      <c r="LZ719" s="2"/>
      <c r="MA719" s="2"/>
      <c r="MB719" s="2"/>
      <c r="MC719" s="2"/>
      <c r="MD719" s="2"/>
      <c r="ME719" s="2"/>
      <c r="MF719" s="2"/>
      <c r="MG719" s="2"/>
      <c r="MH719" s="2"/>
      <c r="MI719" s="2"/>
      <c r="MJ719" s="2"/>
      <c r="MK719" s="2"/>
      <c r="ML719" s="2"/>
      <c r="MM719" s="2"/>
      <c r="MN719" s="2"/>
      <c r="MO719" s="2"/>
      <c r="MP719" s="2"/>
      <c r="MQ719" s="2"/>
      <c r="MR719" s="2"/>
      <c r="MS719" s="2"/>
      <c r="MT719" s="2"/>
      <c r="MU719" s="2"/>
      <c r="MV719" s="2"/>
      <c r="MW719" s="2"/>
      <c r="MX719" s="2"/>
      <c r="MY719" s="2"/>
      <c r="MZ719" s="2"/>
      <c r="NA719" s="2"/>
      <c r="NB719" s="2"/>
      <c r="NC719" s="2"/>
      <c r="ND719" s="2"/>
      <c r="NE719" s="2"/>
      <c r="NF719" s="2"/>
      <c r="NG719" s="2"/>
      <c r="NH719" s="2"/>
      <c r="NI719" s="2"/>
      <c r="NJ719" s="2"/>
      <c r="NK719" s="2"/>
      <c r="NL719" s="2"/>
      <c r="NM719" s="2"/>
      <c r="NN719" s="2"/>
      <c r="NO719" s="2"/>
      <c r="NP719" s="2"/>
      <c r="NQ719" s="2"/>
      <c r="NR719" s="2"/>
      <c r="NS719" s="2"/>
      <c r="NT719" s="2"/>
      <c r="NU719" s="2"/>
      <c r="NV719" s="2"/>
      <c r="NW719" s="2"/>
      <c r="NX719" s="2"/>
      <c r="NY719" s="2"/>
      <c r="NZ719" s="2"/>
      <c r="OA719" s="2"/>
      <c r="OB719" s="2"/>
      <c r="OC719" s="2"/>
      <c r="OD719" s="2"/>
      <c r="OE719" s="2"/>
      <c r="OF719" s="2"/>
      <c r="OG719" s="2"/>
      <c r="OH719" s="2"/>
      <c r="OI719" s="2"/>
      <c r="OJ719" s="2"/>
      <c r="OK719" s="2"/>
      <c r="OL719" s="2"/>
      <c r="OM719" s="2"/>
    </row>
    <row r="720" spans="8:403" x14ac:dyDescent="0.25">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c r="KA720" s="2"/>
      <c r="KB720" s="2"/>
      <c r="KC720" s="2"/>
      <c r="KD720" s="2"/>
      <c r="KE720" s="2"/>
      <c r="KF720" s="2"/>
      <c r="KG720" s="2"/>
      <c r="KH720" s="2"/>
      <c r="KI720" s="2"/>
      <c r="KJ720" s="2"/>
      <c r="KK720" s="2"/>
      <c r="KL720" s="2"/>
      <c r="KM720" s="2"/>
      <c r="KN720" s="2"/>
      <c r="KO720" s="2"/>
      <c r="KP720" s="2"/>
      <c r="KQ720" s="2"/>
      <c r="KR720" s="2"/>
      <c r="KS720" s="2"/>
      <c r="KT720" s="2"/>
      <c r="KU720" s="2"/>
      <c r="KV720" s="2"/>
      <c r="KW720" s="2"/>
      <c r="KX720" s="2"/>
      <c r="KY720" s="2"/>
      <c r="KZ720" s="2"/>
      <c r="LA720" s="2"/>
      <c r="LB720" s="2"/>
      <c r="LC720" s="2"/>
      <c r="LD720" s="2"/>
      <c r="LE720" s="2"/>
      <c r="LF720" s="2"/>
      <c r="LG720" s="2"/>
      <c r="LH720" s="2"/>
      <c r="LI720" s="2"/>
      <c r="LJ720" s="2"/>
      <c r="LK720" s="2"/>
      <c r="LL720" s="2"/>
      <c r="LM720" s="2"/>
      <c r="LN720" s="2"/>
      <c r="LO720" s="2"/>
      <c r="LP720" s="2"/>
      <c r="LQ720" s="2"/>
      <c r="LR720" s="2"/>
      <c r="LS720" s="2"/>
      <c r="LT720" s="2"/>
      <c r="LU720" s="2"/>
      <c r="LV720" s="2"/>
      <c r="LW720" s="2"/>
      <c r="LX720" s="2"/>
      <c r="LY720" s="2"/>
      <c r="LZ720" s="2"/>
      <c r="MA720" s="2"/>
      <c r="MB720" s="2"/>
      <c r="MC720" s="2"/>
      <c r="MD720" s="2"/>
      <c r="ME720" s="2"/>
      <c r="MF720" s="2"/>
      <c r="MG720" s="2"/>
      <c r="MH720" s="2"/>
      <c r="MI720" s="2"/>
      <c r="MJ720" s="2"/>
      <c r="MK720" s="2"/>
      <c r="ML720" s="2"/>
      <c r="MM720" s="2"/>
      <c r="MN720" s="2"/>
      <c r="MO720" s="2"/>
      <c r="MP720" s="2"/>
      <c r="MQ720" s="2"/>
      <c r="MR720" s="2"/>
      <c r="MS720" s="2"/>
      <c r="MT720" s="2"/>
      <c r="MU720" s="2"/>
      <c r="MV720" s="2"/>
      <c r="MW720" s="2"/>
      <c r="MX720" s="2"/>
      <c r="MY720" s="2"/>
      <c r="MZ720" s="2"/>
      <c r="NA720" s="2"/>
      <c r="NB720" s="2"/>
      <c r="NC720" s="2"/>
      <c r="ND720" s="2"/>
      <c r="NE720" s="2"/>
      <c r="NF720" s="2"/>
      <c r="NG720" s="2"/>
      <c r="NH720" s="2"/>
      <c r="NI720" s="2"/>
      <c r="NJ720" s="2"/>
      <c r="NK720" s="2"/>
      <c r="NL720" s="2"/>
      <c r="NM720" s="2"/>
      <c r="NN720" s="2"/>
      <c r="NO720" s="2"/>
      <c r="NP720" s="2"/>
      <c r="NQ720" s="2"/>
      <c r="NR720" s="2"/>
      <c r="NS720" s="2"/>
      <c r="NT720" s="2"/>
      <c r="NU720" s="2"/>
      <c r="NV720" s="2"/>
      <c r="NW720" s="2"/>
      <c r="NX720" s="2"/>
      <c r="NY720" s="2"/>
      <c r="NZ720" s="2"/>
      <c r="OA720" s="2"/>
      <c r="OB720" s="2"/>
      <c r="OC720" s="2"/>
      <c r="OD720" s="2"/>
      <c r="OE720" s="2"/>
      <c r="OF720" s="2"/>
      <c r="OG720" s="2"/>
      <c r="OH720" s="2"/>
      <c r="OI720" s="2"/>
      <c r="OJ720" s="2"/>
      <c r="OK720" s="2"/>
      <c r="OL720" s="2"/>
      <c r="OM720" s="2"/>
    </row>
  </sheetData>
  <customSheetViews>
    <customSheetView guid="{D9C0C6EF-E93E-4402-B0D3-A739B1845C50}">
      <pageMargins left="0.7" right="0.7" top="0.75" bottom="0.75" header="0.3" footer="0.3"/>
      <pageSetup paperSize="9" orientation="portrait" r:id="rId1"/>
    </customSheetView>
    <customSheetView guid="{853BAB8B-949B-41B9-97EF-75FD04611ABC}">
      <selection activeCell="H24" sqref="H24"/>
      <pageMargins left="0.7" right="0.7" top="0.75" bottom="0.75" header="0.3" footer="0.3"/>
      <pageSetup paperSize="9" orientation="portrait" r:id="rId2"/>
    </customSheetView>
    <customSheetView guid="{4077FB5A-4F13-4219-9953-AA5325AA31C9}">
      <pageMargins left="0.7" right="0.7" top="0.75" bottom="0.75" header="0.3" footer="0.3"/>
      <pageSetup paperSize="9" orientation="portrait" r:id="rId3"/>
    </customSheetView>
    <customSheetView guid="{36500473-B0CD-484F-B5C4-3F7D7626CB96}">
      <selection activeCell="C32" sqref="C32"/>
      <pageMargins left="0.7" right="0.7" top="0.75" bottom="0.75" header="0.3" footer="0.3"/>
      <pageSetup paperSize="9" orientation="portrait" r:id="rId4"/>
    </customSheetView>
    <customSheetView guid="{D660B307-7E0E-4282-B4AE-1102F0671A1E}">
      <pageMargins left="0.7" right="0.7" top="0.75" bottom="0.75" header="0.3" footer="0.3"/>
      <pageSetup paperSize="9" orientation="portrait" r:id="rId5"/>
    </customSheetView>
  </customSheetViews>
  <mergeCells count="7">
    <mergeCell ref="A40:H40"/>
    <mergeCell ref="A41:H41"/>
    <mergeCell ref="A3:G3"/>
    <mergeCell ref="A36:H36"/>
    <mergeCell ref="A37:H37"/>
    <mergeCell ref="A38:H38"/>
    <mergeCell ref="A39:H39"/>
  </mergeCells>
  <hyperlinks>
    <hyperlink ref="G2" location="'Table of Contents'!A1" display="Table of Contents"/>
  </hyperlink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U711"/>
  <sheetViews>
    <sheetView workbookViewId="0"/>
  </sheetViews>
  <sheetFormatPr defaultRowHeight="15" x14ac:dyDescent="0.25"/>
  <cols>
    <col min="1" max="1" width="44.42578125" customWidth="1"/>
    <col min="2" max="2" width="38.5703125" customWidth="1"/>
    <col min="3" max="3" width="35.42578125" customWidth="1"/>
    <col min="4" max="11" width="11.7109375" customWidth="1"/>
    <col min="12" max="410" width="12" style="12" customWidth="1"/>
  </cols>
  <sheetData>
    <row r="1" spans="1:411" x14ac:dyDescent="0.25">
      <c r="A1" s="1" t="str">
        <f>'Table of Contents'!A4</f>
        <v>Mental health services in Australia — Mental health-related care in general practice</v>
      </c>
      <c r="C1" s="1"/>
      <c r="D1" s="1"/>
      <c r="E1" s="1"/>
      <c r="F1" s="1"/>
      <c r="G1" s="1"/>
      <c r="H1" s="12"/>
      <c r="I1" s="12"/>
      <c r="J1" s="12"/>
      <c r="K1" s="12"/>
      <c r="OU1" s="12"/>
    </row>
    <row r="2" spans="1:411" s="1" customFormat="1" x14ac:dyDescent="0.25">
      <c r="G2" s="51"/>
      <c r="H2" s="12"/>
      <c r="I2" s="12"/>
      <c r="J2" s="12"/>
      <c r="K2" s="51" t="s">
        <v>29</v>
      </c>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row>
    <row r="3" spans="1:411" ht="15.75" customHeight="1" thickBot="1" x14ac:dyDescent="0.3">
      <c r="A3" s="103" t="s">
        <v>97</v>
      </c>
      <c r="B3" s="103"/>
      <c r="C3" s="103"/>
      <c r="D3" s="103"/>
      <c r="E3" s="103"/>
      <c r="F3" s="103"/>
      <c r="G3" s="103"/>
      <c r="H3" s="72"/>
      <c r="I3" s="72"/>
      <c r="J3" s="72"/>
      <c r="K3" s="72"/>
    </row>
    <row r="4" spans="1:411" ht="15.75" thickBot="1" x14ac:dyDescent="0.3">
      <c r="A4" s="104"/>
      <c r="B4" s="104" t="s">
        <v>130</v>
      </c>
      <c r="C4" s="104" t="s">
        <v>131</v>
      </c>
      <c r="D4" s="106" t="s">
        <v>171</v>
      </c>
      <c r="E4" s="106"/>
      <c r="F4" s="106"/>
      <c r="G4" s="106"/>
      <c r="H4" s="106"/>
      <c r="I4" s="106"/>
      <c r="J4" s="106"/>
      <c r="K4" s="106"/>
    </row>
    <row r="5" spans="1:411" ht="15.75" thickBot="1" x14ac:dyDescent="0.3">
      <c r="A5" s="105"/>
      <c r="B5" s="105"/>
      <c r="C5" s="105"/>
      <c r="D5" s="43" t="s">
        <v>12</v>
      </c>
      <c r="E5" s="43" t="s">
        <v>13</v>
      </c>
      <c r="F5" s="43" t="s">
        <v>14</v>
      </c>
      <c r="G5" s="43" t="s">
        <v>15</v>
      </c>
      <c r="H5" s="43" t="s">
        <v>16</v>
      </c>
      <c r="I5" s="43" t="s">
        <v>60</v>
      </c>
      <c r="J5" s="43" t="s">
        <v>18</v>
      </c>
      <c r="K5" s="43" t="s">
        <v>19</v>
      </c>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44"/>
      <c r="KX5" s="44"/>
      <c r="KY5" s="44"/>
      <c r="KZ5" s="44"/>
      <c r="LA5" s="44"/>
      <c r="LB5" s="44"/>
      <c r="LC5" s="44"/>
      <c r="LD5" s="44"/>
      <c r="LE5" s="44"/>
      <c r="LF5" s="44"/>
      <c r="LG5" s="44"/>
      <c r="LH5" s="44"/>
      <c r="LI5" s="44"/>
      <c r="LJ5" s="44"/>
      <c r="LK5" s="44"/>
      <c r="LL5" s="44"/>
      <c r="LM5" s="44"/>
      <c r="LN5" s="44"/>
      <c r="LO5" s="44"/>
      <c r="LP5" s="44"/>
      <c r="LQ5" s="44"/>
      <c r="LR5" s="44"/>
      <c r="LS5" s="44"/>
      <c r="LT5" s="44"/>
      <c r="LU5" s="44"/>
      <c r="LV5" s="44"/>
      <c r="LW5" s="44"/>
      <c r="LX5" s="44"/>
      <c r="LY5" s="44"/>
      <c r="LZ5" s="44"/>
      <c r="MA5" s="44"/>
      <c r="MB5" s="44"/>
      <c r="MC5" s="44"/>
      <c r="MD5" s="44"/>
      <c r="ME5" s="44"/>
      <c r="MF5" s="44"/>
      <c r="MG5" s="44"/>
      <c r="MH5" s="44"/>
      <c r="MI5" s="44"/>
      <c r="MJ5" s="44"/>
      <c r="MK5" s="44"/>
      <c r="ML5" s="44"/>
      <c r="MM5" s="44"/>
      <c r="MN5" s="44"/>
      <c r="MO5" s="44"/>
      <c r="MP5" s="44"/>
      <c r="MQ5" s="44"/>
      <c r="MR5" s="44"/>
      <c r="MS5" s="44"/>
      <c r="MT5" s="44"/>
      <c r="MU5" s="44"/>
      <c r="MV5" s="44"/>
      <c r="MW5" s="44"/>
      <c r="MX5" s="44"/>
      <c r="MY5" s="44"/>
      <c r="MZ5" s="44"/>
      <c r="NA5" s="44"/>
      <c r="NB5" s="44"/>
      <c r="NC5" s="44"/>
      <c r="ND5" s="44"/>
      <c r="NE5" s="44"/>
      <c r="NF5" s="44"/>
      <c r="NG5" s="44"/>
      <c r="NH5" s="44"/>
      <c r="NI5" s="44"/>
      <c r="NJ5" s="44"/>
      <c r="NK5" s="44"/>
      <c r="NL5" s="44"/>
      <c r="NM5" s="44"/>
      <c r="NN5" s="44"/>
      <c r="NO5" s="44"/>
      <c r="NP5" s="44"/>
      <c r="NQ5" s="44"/>
      <c r="NR5" s="44"/>
      <c r="NS5" s="44"/>
      <c r="NT5" s="44"/>
      <c r="NU5" s="44"/>
      <c r="NV5" s="44"/>
      <c r="NW5" s="44"/>
      <c r="NX5" s="44"/>
      <c r="NY5" s="44"/>
      <c r="NZ5" s="44"/>
      <c r="OA5" s="44"/>
      <c r="OB5" s="44"/>
      <c r="OC5" s="44"/>
      <c r="OD5" s="44"/>
      <c r="OE5" s="44"/>
      <c r="OF5" s="44"/>
      <c r="OG5" s="44"/>
      <c r="OH5" s="44"/>
      <c r="OI5" s="44"/>
      <c r="OJ5" s="44"/>
      <c r="OK5" s="44"/>
      <c r="OL5" s="44"/>
      <c r="OM5" s="44"/>
      <c r="ON5" s="44"/>
      <c r="OO5" s="44"/>
      <c r="OP5" s="44"/>
      <c r="OQ5" s="44"/>
      <c r="OR5" s="44"/>
      <c r="OS5" s="44"/>
      <c r="OT5" s="44"/>
    </row>
    <row r="6" spans="1:411" ht="12.75" customHeight="1" x14ac:dyDescent="0.25">
      <c r="A6" s="63" t="s">
        <v>61</v>
      </c>
      <c r="B6" s="40" t="s">
        <v>133</v>
      </c>
      <c r="C6" s="40" t="s">
        <v>134</v>
      </c>
      <c r="D6" s="39">
        <v>26.4</v>
      </c>
      <c r="E6" s="39">
        <v>27.5397</v>
      </c>
      <c r="F6" s="39">
        <v>27.545999999999999</v>
      </c>
      <c r="G6" s="39">
        <v>27.555400000000002</v>
      </c>
      <c r="H6" s="39">
        <v>26.058399999999999</v>
      </c>
      <c r="I6" s="39">
        <v>25.851600000000001</v>
      </c>
      <c r="J6" s="39">
        <v>27.902900000000002</v>
      </c>
      <c r="K6" s="39">
        <v>27.8</v>
      </c>
    </row>
    <row r="7" spans="1:411" ht="12.75" customHeight="1" x14ac:dyDescent="0.25">
      <c r="A7" s="63" t="s">
        <v>61</v>
      </c>
      <c r="B7" s="40" t="s">
        <v>135</v>
      </c>
      <c r="C7" s="40" t="s">
        <v>136</v>
      </c>
      <c r="D7" s="39">
        <v>12.7</v>
      </c>
      <c r="E7" s="39">
        <v>11.1439</v>
      </c>
      <c r="F7" s="39">
        <v>11.022</v>
      </c>
      <c r="G7" s="39">
        <v>11.3583</v>
      </c>
      <c r="H7" s="39">
        <v>12.311199999999999</v>
      </c>
      <c r="I7" s="39">
        <v>10.264099999999999</v>
      </c>
      <c r="J7" s="39">
        <v>10.8033</v>
      </c>
      <c r="K7" s="39">
        <v>9.8000000000000007</v>
      </c>
    </row>
    <row r="8" spans="1:411" ht="12.75" customHeight="1" x14ac:dyDescent="0.25">
      <c r="A8" s="63" t="s">
        <v>61</v>
      </c>
      <c r="B8" s="40" t="s">
        <v>137</v>
      </c>
      <c r="C8" s="40" t="s">
        <v>138</v>
      </c>
      <c r="D8" s="39">
        <v>11.1</v>
      </c>
      <c r="E8" s="39">
        <v>9.6185000000000009</v>
      </c>
      <c r="F8" s="39">
        <v>9.6257999999999999</v>
      </c>
      <c r="G8" s="39">
        <v>9.4803999999999995</v>
      </c>
      <c r="H8" s="39">
        <v>9.1876999999999995</v>
      </c>
      <c r="I8" s="39">
        <v>8.6455000000000002</v>
      </c>
      <c r="J8" s="39">
        <v>9.3881999999999994</v>
      </c>
      <c r="K8" s="39">
        <v>9.1</v>
      </c>
    </row>
    <row r="9" spans="1:411" ht="12.75" customHeight="1" x14ac:dyDescent="0.25">
      <c r="A9" s="63" t="s">
        <v>61</v>
      </c>
      <c r="B9" s="40" t="s">
        <v>139</v>
      </c>
      <c r="C9" s="40" t="s">
        <v>140</v>
      </c>
      <c r="D9" s="39">
        <v>6.3</v>
      </c>
      <c r="E9" s="39">
        <v>5.6558999999999999</v>
      </c>
      <c r="F9" s="39">
        <v>5.7636000000000003</v>
      </c>
      <c r="G9" s="39">
        <v>6.1738</v>
      </c>
      <c r="H9" s="39">
        <v>5.5393999999999997</v>
      </c>
      <c r="I9" s="39">
        <v>5.9339999999999993</v>
      </c>
      <c r="J9" s="39">
        <v>6.4551999999999996</v>
      </c>
      <c r="K9" s="39">
        <v>6.6</v>
      </c>
    </row>
    <row r="10" spans="1:411" ht="12.75" customHeight="1" x14ac:dyDescent="0.25">
      <c r="A10" s="63" t="s">
        <v>61</v>
      </c>
      <c r="B10" s="40"/>
      <c r="C10" s="40" t="s">
        <v>71</v>
      </c>
      <c r="D10" s="39">
        <v>9.6999999999999993</v>
      </c>
      <c r="E10" s="39">
        <v>10.481</v>
      </c>
      <c r="F10" s="39">
        <v>10.691000000000001</v>
      </c>
      <c r="G10" s="39">
        <v>10.1464</v>
      </c>
      <c r="H10" s="39">
        <v>10.231999999999999</v>
      </c>
      <c r="I10" s="39">
        <v>11.014100000000001</v>
      </c>
      <c r="J10" s="39">
        <v>9.1272000000000002</v>
      </c>
      <c r="K10" s="39">
        <v>8.3000000000000007</v>
      </c>
    </row>
    <row r="11" spans="1:411" ht="12.75" customHeight="1" x14ac:dyDescent="0.25">
      <c r="A11" s="63" t="s">
        <v>61</v>
      </c>
      <c r="B11" s="40"/>
      <c r="C11" s="50" t="s">
        <v>103</v>
      </c>
      <c r="D11" s="52">
        <v>66.2</v>
      </c>
      <c r="E11" s="52">
        <v>64.43910000000001</v>
      </c>
      <c r="F11" s="52">
        <v>64.648499999999999</v>
      </c>
      <c r="G11" s="52">
        <v>64.714300000000009</v>
      </c>
      <c r="H11" s="52">
        <v>63.328600000000002</v>
      </c>
      <c r="I11" s="52">
        <v>61.709299999999999</v>
      </c>
      <c r="J11" s="52">
        <v>63.6768</v>
      </c>
      <c r="K11" s="52">
        <v>61.6</v>
      </c>
    </row>
    <row r="12" spans="1:411" ht="12.75" customHeight="1" x14ac:dyDescent="0.25">
      <c r="A12" s="40"/>
      <c r="B12" s="40"/>
      <c r="C12" s="40"/>
      <c r="D12" s="40"/>
      <c r="E12" s="40"/>
      <c r="F12" s="40"/>
      <c r="G12" s="40"/>
      <c r="H12" s="40"/>
      <c r="I12" s="40"/>
      <c r="J12" s="40"/>
      <c r="K12" s="40"/>
    </row>
    <row r="13" spans="1:411" ht="12.75" customHeight="1" x14ac:dyDescent="0.25">
      <c r="A13" s="63" t="s">
        <v>62</v>
      </c>
      <c r="B13" s="40" t="s">
        <v>141</v>
      </c>
      <c r="C13" s="40" t="s">
        <v>142</v>
      </c>
      <c r="D13" s="39">
        <v>25.2</v>
      </c>
      <c r="E13" s="39">
        <v>27.560099999999998</v>
      </c>
      <c r="F13" s="39">
        <v>24.966899999999999</v>
      </c>
      <c r="G13" s="39">
        <v>24.630399999999998</v>
      </c>
      <c r="H13" s="39">
        <v>23.0532</v>
      </c>
      <c r="I13" s="39">
        <v>24.018000000000001</v>
      </c>
      <c r="J13" s="39">
        <v>21.598100000000002</v>
      </c>
      <c r="K13" s="39">
        <v>22.6</v>
      </c>
    </row>
    <row r="14" spans="1:411" ht="12.75" customHeight="1" x14ac:dyDescent="0.25">
      <c r="A14" s="63" t="s">
        <v>62</v>
      </c>
      <c r="B14" s="40" t="s">
        <v>147</v>
      </c>
      <c r="C14" s="40" t="s">
        <v>148</v>
      </c>
      <c r="D14" s="39">
        <v>3.8</v>
      </c>
      <c r="E14" s="39">
        <v>3.8892000000000002</v>
      </c>
      <c r="F14" s="39">
        <v>4.5738000000000003</v>
      </c>
      <c r="G14" s="39">
        <v>3.6652999999999998</v>
      </c>
      <c r="H14" s="39">
        <v>3.1351999999999998</v>
      </c>
      <c r="I14" s="39">
        <v>3.1559999999999997</v>
      </c>
      <c r="J14" s="39">
        <v>2.7258999999999998</v>
      </c>
      <c r="K14" s="39">
        <v>2.4</v>
      </c>
    </row>
    <row r="15" spans="1:411" ht="12.75" customHeight="1" x14ac:dyDescent="0.25">
      <c r="A15" s="63" t="s">
        <v>62</v>
      </c>
      <c r="B15" s="40" t="s">
        <v>149</v>
      </c>
      <c r="C15" s="40" t="s">
        <v>150</v>
      </c>
      <c r="D15" s="39">
        <v>2.9</v>
      </c>
      <c r="E15" s="39">
        <v>2.3327</v>
      </c>
      <c r="F15" s="39">
        <v>2.5101999999999998</v>
      </c>
      <c r="G15" s="39">
        <v>3.1193</v>
      </c>
      <c r="H15" s="39">
        <v>2.4296000000000002</v>
      </c>
      <c r="I15" s="39">
        <v>2.8785000000000003</v>
      </c>
      <c r="J15" s="39">
        <v>2.3965000000000001</v>
      </c>
      <c r="K15" s="39">
        <v>2.2999999999999998</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row>
    <row r="16" spans="1:411" ht="12.75" customHeight="1" x14ac:dyDescent="0.25">
      <c r="A16" s="63" t="s">
        <v>62</v>
      </c>
      <c r="B16" s="40" t="s">
        <v>143</v>
      </c>
      <c r="C16" s="40" t="s">
        <v>144</v>
      </c>
      <c r="D16" s="54" t="s">
        <v>172</v>
      </c>
      <c r="E16" s="54" t="s">
        <v>172</v>
      </c>
      <c r="F16" s="54" t="s">
        <v>172</v>
      </c>
      <c r="G16" s="54" t="s">
        <v>172</v>
      </c>
      <c r="H16" s="54" t="s">
        <v>172</v>
      </c>
      <c r="I16" s="54" t="s">
        <v>172</v>
      </c>
      <c r="J16" s="39">
        <v>2.2452000000000001</v>
      </c>
      <c r="K16" s="39">
        <v>2.4</v>
      </c>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row>
    <row r="17" spans="1:410" ht="25.5" customHeight="1" x14ac:dyDescent="0.25">
      <c r="A17" s="71" t="s">
        <v>62</v>
      </c>
      <c r="B17" s="40" t="s">
        <v>173</v>
      </c>
      <c r="C17" s="40" t="s">
        <v>174</v>
      </c>
      <c r="D17" s="39">
        <v>1.8</v>
      </c>
      <c r="E17" s="39">
        <v>1.9910000000000001</v>
      </c>
      <c r="F17" s="39">
        <v>2.0278</v>
      </c>
      <c r="G17" s="39">
        <v>2.0099</v>
      </c>
      <c r="H17" s="39">
        <v>2.2959000000000001</v>
      </c>
      <c r="I17" s="39">
        <v>2.3063000000000002</v>
      </c>
      <c r="J17" s="39">
        <v>2.1604999999999999</v>
      </c>
      <c r="K17" s="39">
        <v>2.4</v>
      </c>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row>
    <row r="18" spans="1:410" ht="12.75" customHeight="1" x14ac:dyDescent="0.25">
      <c r="A18" s="63" t="s">
        <v>62</v>
      </c>
      <c r="B18" s="40"/>
      <c r="C18" s="40" t="s">
        <v>71</v>
      </c>
      <c r="D18" s="39">
        <v>13.8</v>
      </c>
      <c r="E18" s="39">
        <v>14.286300000000001</v>
      </c>
      <c r="F18" s="39">
        <v>14.354599999999998</v>
      </c>
      <c r="G18" s="39">
        <v>14.610300000000001</v>
      </c>
      <c r="H18" s="39">
        <v>16.3828</v>
      </c>
      <c r="I18" s="39">
        <v>18</v>
      </c>
      <c r="J18" s="39">
        <v>14.2005</v>
      </c>
      <c r="K18" s="39">
        <v>17.5</v>
      </c>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row>
    <row r="19" spans="1:410" ht="12.75" customHeight="1" x14ac:dyDescent="0.25">
      <c r="A19" s="63" t="s">
        <v>62</v>
      </c>
      <c r="B19" s="40"/>
      <c r="C19" s="50" t="s">
        <v>103</v>
      </c>
      <c r="D19" s="52">
        <v>47.6</v>
      </c>
      <c r="E19" s="52">
        <v>50.059299999999993</v>
      </c>
      <c r="F19" s="52">
        <v>48.433199999999999</v>
      </c>
      <c r="G19" s="52">
        <v>48.035299999999999</v>
      </c>
      <c r="H19" s="52">
        <v>47.296500000000002</v>
      </c>
      <c r="I19" s="52">
        <v>50.4</v>
      </c>
      <c r="J19" s="52">
        <v>45.326699999999995</v>
      </c>
      <c r="K19" s="52">
        <v>49.6</v>
      </c>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row>
    <row r="20" spans="1:410" ht="12.75" customHeight="1" x14ac:dyDescent="0.25">
      <c r="A20" s="40"/>
      <c r="B20" s="40"/>
      <c r="C20" s="40"/>
      <c r="D20" s="40"/>
      <c r="E20" s="40"/>
      <c r="F20" s="40"/>
      <c r="G20" s="40"/>
      <c r="H20" s="40"/>
      <c r="I20" s="40"/>
      <c r="J20" s="40"/>
      <c r="K20" s="4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row>
    <row r="21" spans="1:410" ht="12.75" customHeight="1" x14ac:dyDescent="0.25">
      <c r="A21" s="63" t="s">
        <v>63</v>
      </c>
      <c r="B21" s="40" t="s">
        <v>151</v>
      </c>
      <c r="C21" s="40" t="s">
        <v>152</v>
      </c>
      <c r="D21" s="39">
        <v>2.7</v>
      </c>
      <c r="E21" s="39">
        <v>2.6762999999999999</v>
      </c>
      <c r="F21" s="39">
        <v>2.7536</v>
      </c>
      <c r="G21" s="39">
        <v>2.9512</v>
      </c>
      <c r="H21" s="39">
        <v>3.3226999999999998</v>
      </c>
      <c r="I21" s="39">
        <v>2.9194</v>
      </c>
      <c r="J21" s="39">
        <v>2.7696999999999998</v>
      </c>
      <c r="K21" s="39">
        <v>3.2</v>
      </c>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row>
    <row r="22" spans="1:410" ht="12.75" customHeight="1" x14ac:dyDescent="0.25">
      <c r="A22" s="63" t="s">
        <v>63</v>
      </c>
      <c r="B22" s="40" t="s">
        <v>153</v>
      </c>
      <c r="C22" s="40" t="s">
        <v>154</v>
      </c>
      <c r="D22" s="39">
        <v>1.7</v>
      </c>
      <c r="E22" s="39">
        <v>1.8</v>
      </c>
      <c r="F22" s="39">
        <v>1.8643000000000001</v>
      </c>
      <c r="G22" s="39">
        <v>2.0371000000000001</v>
      </c>
      <c r="H22" s="39">
        <v>2.3667000000000002</v>
      </c>
      <c r="I22" s="39">
        <v>2.0175000000000001</v>
      </c>
      <c r="J22" s="39">
        <v>2.1166</v>
      </c>
      <c r="K22" s="39">
        <v>2.1</v>
      </c>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row>
    <row r="23" spans="1:410" ht="12.75" customHeight="1" x14ac:dyDescent="0.25">
      <c r="A23" s="63" t="s">
        <v>63</v>
      </c>
      <c r="B23" s="40" t="s">
        <v>155</v>
      </c>
      <c r="C23" s="40" t="s">
        <v>156</v>
      </c>
      <c r="D23" s="39">
        <v>0.8</v>
      </c>
      <c r="E23" s="39">
        <v>0.9</v>
      </c>
      <c r="F23" s="39">
        <v>1.0012000000000001</v>
      </c>
      <c r="G23" s="39">
        <v>1.3098000000000001</v>
      </c>
      <c r="H23" s="39">
        <v>1.3083</v>
      </c>
      <c r="I23" s="39">
        <v>1.5291999999999999</v>
      </c>
      <c r="J23" s="39">
        <v>1.6231</v>
      </c>
      <c r="K23" s="39">
        <v>1.4</v>
      </c>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c r="NU23" s="53"/>
      <c r="NV23" s="53"/>
      <c r="NW23" s="53"/>
      <c r="NX23" s="53"/>
      <c r="NY23" s="53"/>
      <c r="NZ23" s="53"/>
      <c r="OA23" s="53"/>
      <c r="OB23" s="53"/>
      <c r="OC23" s="53"/>
      <c r="OD23" s="53"/>
      <c r="OE23" s="53"/>
      <c r="OF23" s="53"/>
      <c r="OG23" s="53"/>
      <c r="OH23" s="53"/>
      <c r="OI23" s="53"/>
      <c r="OJ23" s="53"/>
      <c r="OK23" s="53"/>
      <c r="OL23" s="53"/>
      <c r="OM23" s="53"/>
      <c r="ON23" s="53"/>
      <c r="OO23" s="53"/>
      <c r="OP23" s="53"/>
      <c r="OQ23" s="53"/>
      <c r="OR23" s="53"/>
      <c r="OS23" s="53"/>
      <c r="OT23" s="53"/>
    </row>
    <row r="24" spans="1:410" ht="12.75" customHeight="1" x14ac:dyDescent="0.25">
      <c r="A24" s="71" t="s">
        <v>63</v>
      </c>
      <c r="B24" s="40" t="s">
        <v>157</v>
      </c>
      <c r="C24" s="40" t="s">
        <v>158</v>
      </c>
      <c r="D24" s="39">
        <v>1.2</v>
      </c>
      <c r="E24" s="39">
        <v>1.1000000000000001</v>
      </c>
      <c r="F24" s="39">
        <v>1.1967999999999999</v>
      </c>
      <c r="G24" s="39">
        <v>1.2272999999999998</v>
      </c>
      <c r="H24" s="39">
        <v>1.2961</v>
      </c>
      <c r="I24" s="39">
        <v>0.87349999999999994</v>
      </c>
      <c r="J24" s="54" t="s">
        <v>172</v>
      </c>
      <c r="K24" s="39">
        <v>1.1000000000000001</v>
      </c>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row>
    <row r="25" spans="1:410" ht="12.75" customHeight="1" x14ac:dyDescent="0.25">
      <c r="A25" s="63" t="s">
        <v>63</v>
      </c>
      <c r="B25" s="40" t="s">
        <v>175</v>
      </c>
      <c r="C25" s="40" t="s">
        <v>176</v>
      </c>
      <c r="D25" s="54" t="s">
        <v>172</v>
      </c>
      <c r="E25" s="54" t="s">
        <v>172</v>
      </c>
      <c r="F25" s="54" t="s">
        <v>172</v>
      </c>
      <c r="G25" s="54" t="s">
        <v>172</v>
      </c>
      <c r="H25" s="54" t="s">
        <v>172</v>
      </c>
      <c r="I25" s="54" t="s">
        <v>172</v>
      </c>
      <c r="J25" s="39">
        <v>0.99839999999999995</v>
      </c>
      <c r="K25" s="54" t="s">
        <v>177</v>
      </c>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row>
    <row r="26" spans="1:410" ht="12.75" customHeight="1" x14ac:dyDescent="0.25">
      <c r="A26" s="63" t="s">
        <v>63</v>
      </c>
      <c r="B26" s="40" t="s">
        <v>159</v>
      </c>
      <c r="C26" s="40" t="s">
        <v>160</v>
      </c>
      <c r="D26" s="39">
        <v>1.5</v>
      </c>
      <c r="E26" s="39">
        <v>1.3332999999999999</v>
      </c>
      <c r="F26" s="39">
        <v>1.4594</v>
      </c>
      <c r="G26" s="39">
        <v>1.2010000000000001</v>
      </c>
      <c r="H26" s="39">
        <v>1.1622000000000001</v>
      </c>
      <c r="I26" s="39">
        <v>0.85310000000000008</v>
      </c>
      <c r="J26" s="39">
        <v>0.95489999999999997</v>
      </c>
      <c r="K26" s="39">
        <v>0.9</v>
      </c>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c r="NU26" s="53"/>
      <c r="NV26" s="53"/>
      <c r="NW26" s="53"/>
      <c r="NX26" s="53"/>
      <c r="NY26" s="53"/>
      <c r="NZ26" s="53"/>
      <c r="OA26" s="53"/>
      <c r="OB26" s="53"/>
      <c r="OC26" s="53"/>
      <c r="OD26" s="53"/>
      <c r="OE26" s="53"/>
      <c r="OF26" s="53"/>
      <c r="OG26" s="53"/>
      <c r="OH26" s="53"/>
      <c r="OI26" s="53"/>
      <c r="OJ26" s="53"/>
      <c r="OK26" s="53"/>
      <c r="OL26" s="53"/>
      <c r="OM26" s="53"/>
      <c r="ON26" s="53"/>
      <c r="OO26" s="53"/>
      <c r="OP26" s="53"/>
      <c r="OQ26" s="53"/>
      <c r="OR26" s="53"/>
      <c r="OS26" s="53"/>
      <c r="OT26" s="53"/>
    </row>
    <row r="27" spans="1:410" ht="12.75" customHeight="1" x14ac:dyDescent="0.25">
      <c r="A27" s="63" t="s">
        <v>63</v>
      </c>
      <c r="B27" s="40"/>
      <c r="C27" s="40" t="s">
        <v>71</v>
      </c>
      <c r="D27" s="39">
        <v>5.4</v>
      </c>
      <c r="E27" s="39">
        <v>6.1</v>
      </c>
      <c r="F27" s="39">
        <v>5.7801999999999998</v>
      </c>
      <c r="G27" s="39">
        <v>6.7355</v>
      </c>
      <c r="H27" s="39">
        <v>7.105599999999999</v>
      </c>
      <c r="I27" s="39">
        <v>7.0041000000000002</v>
      </c>
      <c r="J27" s="39">
        <v>6.8903000000000008</v>
      </c>
      <c r="K27" s="39">
        <v>7.1</v>
      </c>
    </row>
    <row r="28" spans="1:410" ht="12.75" customHeight="1" x14ac:dyDescent="0.25">
      <c r="A28" s="63" t="s">
        <v>63</v>
      </c>
      <c r="B28" s="40"/>
      <c r="C28" s="50" t="s">
        <v>103</v>
      </c>
      <c r="D28" s="52">
        <v>13.3</v>
      </c>
      <c r="E28" s="52">
        <v>13.928699999999999</v>
      </c>
      <c r="F28" s="52">
        <v>14.055400000000001</v>
      </c>
      <c r="G28" s="52">
        <v>15.4619</v>
      </c>
      <c r="H28" s="52">
        <v>16.561699999999998</v>
      </c>
      <c r="I28" s="52">
        <v>15.1968</v>
      </c>
      <c r="J28" s="52">
        <v>15.3529</v>
      </c>
      <c r="K28" s="52">
        <v>15.9</v>
      </c>
    </row>
    <row r="29" spans="1:410" ht="12.75" customHeight="1" x14ac:dyDescent="0.25">
      <c r="A29" s="40"/>
      <c r="B29" s="40"/>
      <c r="C29" s="40"/>
      <c r="D29" s="40"/>
      <c r="E29" s="40"/>
      <c r="F29" s="40"/>
      <c r="G29" s="40"/>
      <c r="H29" s="40"/>
      <c r="I29" s="40"/>
      <c r="J29" s="40"/>
      <c r="K29" s="40"/>
    </row>
    <row r="30" spans="1:410" ht="12.75" customHeight="1" x14ac:dyDescent="0.25">
      <c r="A30" s="63" t="s">
        <v>104</v>
      </c>
      <c r="B30" s="40" t="s">
        <v>161</v>
      </c>
      <c r="C30" s="40" t="s">
        <v>162</v>
      </c>
      <c r="D30" s="39">
        <v>6.1</v>
      </c>
      <c r="E30" s="39">
        <v>6.3155000000000001</v>
      </c>
      <c r="F30" s="39">
        <v>6.6924000000000001</v>
      </c>
      <c r="G30" s="39">
        <v>6.6413000000000002</v>
      </c>
      <c r="H30" s="39">
        <v>7.4240000000000004</v>
      </c>
      <c r="I30" s="39">
        <v>7.5953999999999997</v>
      </c>
      <c r="J30" s="39">
        <v>9.0988000000000007</v>
      </c>
      <c r="K30" s="39">
        <v>9.3000000000000007</v>
      </c>
    </row>
    <row r="31" spans="1:410" ht="12.75" customHeight="1" x14ac:dyDescent="0.25">
      <c r="A31" s="77" t="s">
        <v>104</v>
      </c>
      <c r="B31" s="40" t="s">
        <v>163</v>
      </c>
      <c r="C31" s="40" t="s">
        <v>164</v>
      </c>
      <c r="D31" s="39">
        <v>1.8</v>
      </c>
      <c r="E31" s="39">
        <v>1.7271000000000001</v>
      </c>
      <c r="F31" s="39">
        <v>1.8180000000000001</v>
      </c>
      <c r="G31" s="39">
        <v>1.8407</v>
      </c>
      <c r="H31" s="39">
        <v>1.9300000000000002</v>
      </c>
      <c r="I31" s="39">
        <v>1.8794000000000002</v>
      </c>
      <c r="J31" s="39">
        <v>2.0150000000000001</v>
      </c>
      <c r="K31" s="39">
        <v>2.7</v>
      </c>
    </row>
    <row r="32" spans="1:410" ht="12.75" customHeight="1" x14ac:dyDescent="0.25">
      <c r="A32" s="77" t="s">
        <v>104</v>
      </c>
      <c r="B32" s="40" t="s">
        <v>165</v>
      </c>
      <c r="C32" s="40" t="s">
        <v>166</v>
      </c>
      <c r="D32" s="39">
        <v>0.5</v>
      </c>
      <c r="E32" s="39">
        <v>0.70010000000000006</v>
      </c>
      <c r="F32" s="39">
        <v>0.78869999999999996</v>
      </c>
      <c r="G32" s="39">
        <v>0.75409999999999999</v>
      </c>
      <c r="H32" s="39">
        <v>0.88170000000000004</v>
      </c>
      <c r="I32" s="39">
        <v>0.7339</v>
      </c>
      <c r="J32" s="39">
        <v>0.75729999999999997</v>
      </c>
      <c r="K32" s="39">
        <v>1.1000000000000001</v>
      </c>
    </row>
    <row r="33" spans="1:410" ht="12.75" customHeight="1" x14ac:dyDescent="0.25">
      <c r="A33" s="77" t="s">
        <v>104</v>
      </c>
      <c r="B33" s="40" t="s">
        <v>167</v>
      </c>
      <c r="C33" s="40" t="s">
        <v>168</v>
      </c>
      <c r="D33" s="39">
        <v>0.6</v>
      </c>
      <c r="E33" s="39">
        <v>0.47739999999999994</v>
      </c>
      <c r="F33" s="39">
        <v>0.61219999999999997</v>
      </c>
      <c r="G33" s="39">
        <v>0.55890000000000006</v>
      </c>
      <c r="H33" s="39">
        <v>0.52729999999999999</v>
      </c>
      <c r="I33" s="39">
        <v>0.71019999999999994</v>
      </c>
      <c r="J33" s="39">
        <v>0.54520000000000002</v>
      </c>
      <c r="K33" s="39">
        <v>0.8</v>
      </c>
    </row>
    <row r="34" spans="1:410" ht="12.75" customHeight="1" x14ac:dyDescent="0.25">
      <c r="A34" s="77" t="s">
        <v>104</v>
      </c>
      <c r="B34" s="40" t="s">
        <v>178</v>
      </c>
      <c r="C34" s="40" t="s">
        <v>179</v>
      </c>
      <c r="D34" s="54" t="s">
        <v>172</v>
      </c>
      <c r="E34" s="54" t="s">
        <v>172</v>
      </c>
      <c r="F34" s="54" t="s">
        <v>172</v>
      </c>
      <c r="G34" s="54" t="s">
        <v>172</v>
      </c>
      <c r="H34" s="54" t="s">
        <v>172</v>
      </c>
      <c r="I34" s="54" t="s">
        <v>172</v>
      </c>
      <c r="J34" s="39">
        <v>0.38140000000000002</v>
      </c>
      <c r="K34" s="39">
        <v>0.4</v>
      </c>
    </row>
    <row r="35" spans="1:410" ht="12.75" customHeight="1" x14ac:dyDescent="0.25">
      <c r="A35" s="77" t="s">
        <v>104</v>
      </c>
      <c r="B35" s="40"/>
      <c r="C35" s="40" t="s">
        <v>71</v>
      </c>
      <c r="D35" s="39">
        <v>4.4000000000000004</v>
      </c>
      <c r="E35" s="39">
        <v>4.3647</v>
      </c>
      <c r="F35" s="39">
        <v>4.7291000000000007</v>
      </c>
      <c r="G35" s="39">
        <v>5.1463000000000001</v>
      </c>
      <c r="H35" s="39">
        <v>4.8738000000000001</v>
      </c>
      <c r="I35" s="39">
        <v>4.8</v>
      </c>
      <c r="J35" s="39">
        <v>4.1852999999999998</v>
      </c>
      <c r="K35" s="39">
        <v>4.9000000000000004</v>
      </c>
    </row>
    <row r="36" spans="1:410" ht="12.75" customHeight="1" thickBot="1" x14ac:dyDescent="0.3">
      <c r="A36" s="79" t="s">
        <v>104</v>
      </c>
      <c r="B36" s="40"/>
      <c r="C36" s="78" t="s">
        <v>103</v>
      </c>
      <c r="D36" s="52">
        <v>13</v>
      </c>
      <c r="E36" s="52">
        <v>13.142300000000001</v>
      </c>
      <c r="F36" s="52">
        <v>14.0761</v>
      </c>
      <c r="G36" s="52">
        <v>14.382400000000001</v>
      </c>
      <c r="H36" s="52">
        <v>15.109500000000001</v>
      </c>
      <c r="I36" s="52">
        <v>15.670200000000001</v>
      </c>
      <c r="J36" s="52">
        <v>16.601499999999998</v>
      </c>
      <c r="K36" s="52">
        <v>18.8</v>
      </c>
    </row>
    <row r="37" spans="1:410" s="7" customFormat="1" ht="12.75" customHeight="1" x14ac:dyDescent="0.25">
      <c r="A37" s="32"/>
      <c r="B37" s="32"/>
      <c r="C37" s="46"/>
      <c r="D37" s="46"/>
      <c r="E37" s="46"/>
      <c r="F37" s="47"/>
      <c r="G37" s="48"/>
      <c r="H37" s="48"/>
      <c r="I37" s="48"/>
      <c r="J37" s="48"/>
      <c r="K37" s="48"/>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row>
    <row r="38" spans="1:410" s="2" customFormat="1" ht="12.75" customHeight="1" x14ac:dyDescent="0.25">
      <c r="A38" s="101" t="s">
        <v>38</v>
      </c>
      <c r="B38" s="101"/>
      <c r="C38" s="101"/>
      <c r="D38" s="101"/>
      <c r="E38" s="101"/>
      <c r="F38" s="101"/>
      <c r="G38" s="101"/>
      <c r="H38" s="101"/>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row>
    <row r="39" spans="1:410" s="2" customFormat="1" ht="12.75" customHeight="1" x14ac:dyDescent="0.25">
      <c r="A39" s="101" t="s">
        <v>34</v>
      </c>
      <c r="B39" s="101"/>
      <c r="C39" s="101"/>
      <c r="D39" s="101"/>
      <c r="E39" s="101"/>
      <c r="F39" s="101"/>
      <c r="G39" s="101"/>
      <c r="H39" s="101"/>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row>
    <row r="40" spans="1:410" s="2" customFormat="1" ht="12.75" customHeight="1" x14ac:dyDescent="0.25">
      <c r="A40" s="101" t="s">
        <v>39</v>
      </c>
      <c r="B40" s="101"/>
      <c r="C40" s="101"/>
      <c r="D40" s="101"/>
      <c r="E40" s="101"/>
      <c r="F40" s="101"/>
      <c r="G40" s="101"/>
      <c r="H40" s="101"/>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row>
    <row r="41" spans="1:410" s="2" customFormat="1" ht="12.75" customHeight="1" x14ac:dyDescent="0.25">
      <c r="A41" s="101" t="s">
        <v>40</v>
      </c>
      <c r="B41" s="101"/>
      <c r="C41" s="101"/>
      <c r="D41" s="101"/>
      <c r="E41" s="101"/>
      <c r="F41" s="101"/>
      <c r="G41" s="101"/>
      <c r="H41" s="101"/>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row>
    <row r="42" spans="1:410" s="2" customFormat="1" ht="12.75" customHeight="1" x14ac:dyDescent="0.25">
      <c r="A42" s="101" t="s">
        <v>41</v>
      </c>
      <c r="B42" s="101"/>
      <c r="C42" s="101"/>
      <c r="D42" s="101"/>
      <c r="E42" s="101"/>
      <c r="F42" s="101"/>
      <c r="G42" s="101"/>
      <c r="H42" s="101"/>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row>
    <row r="43" spans="1:410" s="2" customFormat="1" ht="12.75" customHeight="1" x14ac:dyDescent="0.25">
      <c r="A43" s="101" t="s">
        <v>42</v>
      </c>
      <c r="B43" s="101"/>
      <c r="C43" s="101"/>
      <c r="D43" s="101"/>
      <c r="E43" s="101"/>
      <c r="F43" s="101"/>
      <c r="G43" s="101"/>
      <c r="H43" s="101"/>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row>
    <row r="44" spans="1:410" s="2" customFormat="1" ht="12.75" customHeight="1" x14ac:dyDescent="0.25">
      <c r="B44" s="17"/>
      <c r="C44" s="17"/>
      <c r="D44" s="17"/>
      <c r="E44" s="17"/>
      <c r="F44" s="17"/>
      <c r="G44" s="17"/>
      <c r="H44" s="12"/>
    </row>
    <row r="45" spans="1:410" s="2" customFormat="1" ht="12.75" customHeight="1" x14ac:dyDescent="0.25">
      <c r="B45" s="17"/>
      <c r="C45" s="17"/>
      <c r="D45" s="17"/>
      <c r="E45" s="17"/>
      <c r="F45" s="17"/>
      <c r="G45" s="17"/>
      <c r="H45" s="12"/>
    </row>
    <row r="46" spans="1:410" s="2" customFormat="1" ht="12.75" customHeight="1" x14ac:dyDescent="0.25">
      <c r="B46" s="17"/>
      <c r="C46" s="17"/>
      <c r="D46" s="17"/>
      <c r="E46" s="17"/>
      <c r="F46" s="17"/>
      <c r="G46" s="17"/>
      <c r="H46" s="12"/>
    </row>
    <row r="47" spans="1:410" s="2" customFormat="1" ht="12.75" customHeight="1" x14ac:dyDescent="0.25">
      <c r="B47" s="17"/>
      <c r="C47" s="17"/>
      <c r="D47" s="17"/>
      <c r="E47" s="17"/>
      <c r="F47" s="17"/>
      <c r="G47" s="17"/>
      <c r="H47" s="12"/>
    </row>
    <row r="48" spans="1:410" s="2" customFormat="1" ht="12.75" customHeight="1" x14ac:dyDescent="0.25">
      <c r="B48" s="17"/>
      <c r="C48" s="17"/>
      <c r="D48" s="17"/>
      <c r="E48" s="17"/>
      <c r="F48" s="17"/>
      <c r="G48" s="17"/>
      <c r="H48" s="12"/>
    </row>
    <row r="49" spans="2:8" s="2" customFormat="1" ht="12.75" customHeight="1" x14ac:dyDescent="0.25">
      <c r="B49" s="17"/>
      <c r="C49" s="17"/>
      <c r="D49" s="17"/>
      <c r="E49" s="17"/>
      <c r="F49" s="17"/>
      <c r="G49" s="17"/>
      <c r="H49" s="12"/>
    </row>
    <row r="50" spans="2:8" s="2" customFormat="1" ht="12.75" customHeight="1" x14ac:dyDescent="0.25">
      <c r="B50" s="17"/>
      <c r="C50" s="17"/>
      <c r="D50" s="17"/>
      <c r="E50" s="17"/>
      <c r="F50" s="17"/>
      <c r="G50" s="17"/>
      <c r="H50" s="12"/>
    </row>
    <row r="51" spans="2:8" s="2" customFormat="1" ht="12.75" customHeight="1" x14ac:dyDescent="0.25">
      <c r="B51" s="17"/>
      <c r="C51" s="17"/>
      <c r="D51" s="17"/>
      <c r="E51" s="17"/>
      <c r="F51" s="17"/>
      <c r="G51" s="17"/>
      <c r="H51" s="12"/>
    </row>
    <row r="52" spans="2:8" s="2" customFormat="1" ht="12.75" customHeight="1" x14ac:dyDescent="0.25">
      <c r="B52" s="17"/>
      <c r="C52" s="17"/>
      <c r="D52" s="17"/>
      <c r="E52" s="17"/>
      <c r="F52" s="17"/>
      <c r="G52" s="17"/>
      <c r="H52" s="12"/>
    </row>
    <row r="53" spans="2:8" s="2" customFormat="1" ht="12.75" customHeight="1" x14ac:dyDescent="0.25">
      <c r="B53" s="17"/>
      <c r="C53" s="17"/>
      <c r="D53" s="17"/>
      <c r="E53" s="17"/>
      <c r="F53" s="17"/>
      <c r="G53" s="17"/>
      <c r="H53" s="12"/>
    </row>
    <row r="54" spans="2:8" s="2" customFormat="1" ht="12.75" customHeight="1" x14ac:dyDescent="0.25">
      <c r="B54" s="17"/>
      <c r="C54" s="17"/>
      <c r="D54" s="17"/>
      <c r="E54" s="17"/>
      <c r="F54" s="17"/>
      <c r="G54" s="17"/>
      <c r="H54" s="12"/>
    </row>
    <row r="55" spans="2:8" s="2" customFormat="1" ht="12.75" customHeight="1" x14ac:dyDescent="0.25">
      <c r="B55" s="17"/>
      <c r="C55" s="17"/>
      <c r="D55" s="17"/>
      <c r="E55" s="17"/>
      <c r="F55" s="17"/>
      <c r="G55" s="17"/>
      <c r="H55" s="12"/>
    </row>
    <row r="56" spans="2:8" s="2" customFormat="1" ht="12.75" customHeight="1" x14ac:dyDescent="0.25">
      <c r="B56" s="17"/>
      <c r="C56" s="17"/>
      <c r="D56" s="17"/>
      <c r="E56" s="17"/>
      <c r="F56" s="17"/>
      <c r="G56" s="17"/>
      <c r="H56" s="12"/>
    </row>
    <row r="57" spans="2:8" s="2" customFormat="1" ht="12.75" customHeight="1" x14ac:dyDescent="0.25">
      <c r="B57" s="17"/>
      <c r="C57" s="17"/>
      <c r="D57" s="17"/>
      <c r="E57" s="17"/>
      <c r="F57" s="17"/>
      <c r="G57" s="17"/>
      <c r="H57" s="12"/>
    </row>
    <row r="58" spans="2:8" s="2" customFormat="1" ht="12.75" customHeight="1" x14ac:dyDescent="0.25">
      <c r="B58" s="17"/>
      <c r="C58" s="17"/>
      <c r="D58" s="17"/>
      <c r="E58" s="17"/>
      <c r="F58" s="17"/>
      <c r="G58" s="17"/>
      <c r="H58" s="12"/>
    </row>
    <row r="59" spans="2:8" s="2" customFormat="1" ht="12.75" customHeight="1" x14ac:dyDescent="0.25">
      <c r="B59" s="17"/>
      <c r="C59" s="17"/>
      <c r="D59" s="17"/>
      <c r="E59" s="17"/>
      <c r="F59" s="17"/>
      <c r="G59" s="17"/>
      <c r="H59" s="12"/>
    </row>
    <row r="60" spans="2:8" s="2" customFormat="1" ht="12.75" customHeight="1" x14ac:dyDescent="0.25">
      <c r="B60" s="17"/>
      <c r="C60" s="17"/>
      <c r="D60" s="17"/>
      <c r="E60" s="17"/>
      <c r="F60" s="17"/>
      <c r="G60" s="17"/>
      <c r="H60" s="12"/>
    </row>
    <row r="61" spans="2:8" s="2" customFormat="1" ht="12.75" customHeight="1" x14ac:dyDescent="0.25">
      <c r="B61" s="17"/>
      <c r="C61" s="17"/>
      <c r="D61" s="17"/>
      <c r="E61" s="17"/>
      <c r="F61" s="17"/>
      <c r="G61" s="17"/>
      <c r="H61" s="12"/>
    </row>
    <row r="62" spans="2:8" s="2" customFormat="1" ht="12.75" customHeight="1" x14ac:dyDescent="0.25">
      <c r="B62" s="17"/>
      <c r="C62" s="17"/>
      <c r="D62" s="17"/>
      <c r="E62" s="17"/>
      <c r="F62" s="17"/>
      <c r="G62" s="17"/>
      <c r="H62" s="12"/>
    </row>
    <row r="63" spans="2:8" s="2" customFormat="1" ht="12.75" customHeight="1" x14ac:dyDescent="0.25">
      <c r="B63" s="17"/>
      <c r="C63" s="17"/>
      <c r="D63" s="17"/>
      <c r="E63" s="17"/>
      <c r="F63" s="17"/>
      <c r="G63" s="17"/>
      <c r="H63" s="12"/>
    </row>
    <row r="64" spans="2:8" s="2" customFormat="1" ht="12.75" customHeight="1" x14ac:dyDescent="0.25">
      <c r="B64" s="17"/>
      <c r="C64" s="17"/>
      <c r="D64" s="17"/>
      <c r="E64" s="17"/>
      <c r="F64" s="17"/>
      <c r="G64" s="17"/>
      <c r="H64" s="12"/>
    </row>
    <row r="65" spans="2:8" s="2" customFormat="1" ht="12.75" customHeight="1" x14ac:dyDescent="0.25">
      <c r="B65" s="17"/>
      <c r="C65" s="17"/>
      <c r="D65" s="17"/>
      <c r="E65" s="17"/>
      <c r="F65" s="17"/>
      <c r="G65" s="17"/>
      <c r="H65" s="12"/>
    </row>
    <row r="66" spans="2:8" s="2" customFormat="1" ht="12.75" customHeight="1" x14ac:dyDescent="0.25">
      <c r="B66" s="17"/>
      <c r="C66" s="17"/>
      <c r="D66" s="17"/>
      <c r="E66" s="17"/>
      <c r="F66" s="17"/>
      <c r="G66" s="17"/>
      <c r="H66" s="12"/>
    </row>
    <row r="67" spans="2:8" s="2" customFormat="1" ht="12.75" customHeight="1" x14ac:dyDescent="0.25">
      <c r="B67" s="17"/>
      <c r="C67" s="17"/>
      <c r="D67" s="17"/>
      <c r="E67" s="17"/>
      <c r="F67" s="17"/>
      <c r="G67" s="17"/>
      <c r="H67" s="12"/>
    </row>
    <row r="68" spans="2:8" s="2" customFormat="1" ht="12.75" customHeight="1" x14ac:dyDescent="0.25">
      <c r="B68" s="17"/>
      <c r="C68" s="17"/>
      <c r="D68" s="17"/>
      <c r="E68" s="17"/>
      <c r="F68" s="17"/>
      <c r="G68" s="17"/>
      <c r="H68" s="12"/>
    </row>
    <row r="69" spans="2:8" s="2" customFormat="1" ht="12.75" customHeight="1" x14ac:dyDescent="0.25">
      <c r="B69" s="17"/>
      <c r="C69" s="17"/>
      <c r="D69" s="17"/>
      <c r="E69" s="17"/>
      <c r="F69" s="17"/>
      <c r="G69" s="17"/>
      <c r="H69" s="12"/>
    </row>
    <row r="70" spans="2:8" s="2" customFormat="1" ht="12.75" customHeight="1" x14ac:dyDescent="0.25">
      <c r="B70" s="17"/>
      <c r="C70" s="17"/>
      <c r="D70" s="17"/>
      <c r="E70" s="17"/>
      <c r="F70" s="17"/>
      <c r="G70" s="17"/>
      <c r="H70" s="12"/>
    </row>
    <row r="71" spans="2:8" s="2" customFormat="1" ht="12.75" customHeight="1" x14ac:dyDescent="0.25">
      <c r="B71" s="17"/>
      <c r="C71" s="17"/>
      <c r="D71" s="17"/>
      <c r="E71" s="17"/>
      <c r="F71" s="17"/>
      <c r="G71" s="17"/>
      <c r="H71" s="12"/>
    </row>
    <row r="72" spans="2:8" s="2" customFormat="1" ht="12.75" customHeight="1" x14ac:dyDescent="0.25">
      <c r="B72" s="17"/>
      <c r="C72" s="17"/>
      <c r="D72" s="17"/>
      <c r="E72" s="17"/>
      <c r="F72" s="17"/>
      <c r="G72" s="17"/>
      <c r="H72" s="12"/>
    </row>
    <row r="73" spans="2:8" s="2" customFormat="1" ht="12.75" customHeight="1" x14ac:dyDescent="0.25">
      <c r="B73" s="17"/>
      <c r="C73" s="17"/>
      <c r="D73" s="17"/>
      <c r="E73" s="17"/>
      <c r="F73" s="17"/>
      <c r="G73" s="17"/>
      <c r="H73" s="12"/>
    </row>
    <row r="74" spans="2:8" s="2" customFormat="1" ht="12.75" customHeight="1" x14ac:dyDescent="0.25">
      <c r="B74" s="17"/>
      <c r="C74" s="17"/>
      <c r="D74" s="17"/>
      <c r="E74" s="17"/>
      <c r="F74" s="17"/>
      <c r="G74" s="17"/>
      <c r="H74" s="12"/>
    </row>
    <row r="75" spans="2:8" s="2" customFormat="1" ht="12.75" customHeight="1" x14ac:dyDescent="0.25">
      <c r="B75" s="17"/>
      <c r="C75" s="17"/>
      <c r="D75" s="17"/>
      <c r="E75" s="17"/>
      <c r="F75" s="17"/>
      <c r="G75" s="17"/>
      <c r="H75" s="12"/>
    </row>
    <row r="76" spans="2:8" s="2" customFormat="1" ht="12.75" customHeight="1" x14ac:dyDescent="0.25">
      <c r="B76" s="17"/>
      <c r="C76" s="17"/>
      <c r="D76" s="17"/>
      <c r="E76" s="17"/>
      <c r="F76" s="17"/>
      <c r="G76" s="17"/>
      <c r="H76" s="12"/>
    </row>
    <row r="77" spans="2:8" s="2" customFormat="1" ht="12.75" customHeight="1" x14ac:dyDescent="0.25">
      <c r="B77" s="17"/>
      <c r="C77" s="17"/>
      <c r="D77" s="17"/>
      <c r="E77" s="17"/>
      <c r="F77" s="17"/>
      <c r="G77" s="17"/>
      <c r="H77" s="12"/>
    </row>
    <row r="78" spans="2:8" s="2" customFormat="1" ht="12.75" customHeight="1" x14ac:dyDescent="0.25">
      <c r="B78" s="17"/>
      <c r="C78" s="17"/>
      <c r="D78" s="17"/>
      <c r="E78" s="17"/>
      <c r="F78" s="17"/>
      <c r="G78" s="17"/>
      <c r="H78" s="12"/>
    </row>
    <row r="79" spans="2:8" s="2" customFormat="1" ht="12.75" customHeight="1" x14ac:dyDescent="0.25">
      <c r="B79" s="17"/>
      <c r="C79" s="17"/>
      <c r="D79" s="17"/>
      <c r="E79" s="17"/>
      <c r="F79" s="17"/>
      <c r="G79" s="17"/>
      <c r="H79" s="12"/>
    </row>
    <row r="80" spans="2:8" s="2" customFormat="1" ht="12.75" customHeight="1" x14ac:dyDescent="0.25">
      <c r="B80" s="17"/>
      <c r="C80" s="17"/>
      <c r="D80" s="17"/>
      <c r="E80" s="17"/>
      <c r="F80" s="17"/>
      <c r="G80" s="17"/>
      <c r="H80" s="12"/>
    </row>
    <row r="81" spans="2:8" s="2" customFormat="1" ht="12.75" customHeight="1" x14ac:dyDescent="0.25">
      <c r="B81" s="17"/>
      <c r="C81" s="17"/>
      <c r="D81" s="17"/>
      <c r="E81" s="17"/>
      <c r="F81" s="17"/>
      <c r="G81" s="17"/>
      <c r="H81" s="12"/>
    </row>
    <row r="82" spans="2:8" s="2" customFormat="1" ht="12.75" customHeight="1" x14ac:dyDescent="0.25">
      <c r="B82" s="17"/>
      <c r="C82" s="17"/>
      <c r="D82" s="17"/>
      <c r="E82" s="17"/>
      <c r="F82" s="17"/>
      <c r="G82" s="17"/>
      <c r="H82" s="12"/>
    </row>
    <row r="83" spans="2:8" s="2" customFormat="1" ht="12.75" customHeight="1" x14ac:dyDescent="0.25">
      <c r="B83" s="17"/>
      <c r="C83" s="17"/>
      <c r="D83" s="17"/>
      <c r="E83" s="17"/>
      <c r="F83" s="17"/>
      <c r="G83" s="17"/>
      <c r="H83" s="12"/>
    </row>
    <row r="84" spans="2:8" s="2" customFormat="1" ht="12.75" customHeight="1" x14ac:dyDescent="0.25">
      <c r="B84" s="17"/>
      <c r="C84" s="17"/>
      <c r="D84" s="17"/>
      <c r="E84" s="17"/>
      <c r="F84" s="17"/>
      <c r="G84" s="17"/>
      <c r="H84" s="12"/>
    </row>
    <row r="85" spans="2:8" s="2" customFormat="1" ht="12.75" customHeight="1" x14ac:dyDescent="0.25">
      <c r="B85" s="17"/>
      <c r="C85" s="17"/>
      <c r="D85" s="17"/>
      <c r="E85" s="17"/>
      <c r="F85" s="17"/>
      <c r="G85" s="17"/>
      <c r="H85" s="12"/>
    </row>
    <row r="86" spans="2:8" s="2" customFormat="1" ht="12.75" customHeight="1" x14ac:dyDescent="0.25">
      <c r="B86" s="17"/>
      <c r="C86" s="17"/>
      <c r="D86" s="17"/>
      <c r="E86" s="17"/>
      <c r="F86" s="17"/>
      <c r="G86" s="17"/>
      <c r="H86" s="12"/>
    </row>
    <row r="87" spans="2:8" s="2" customFormat="1" ht="12.75" customHeight="1" x14ac:dyDescent="0.25">
      <c r="B87" s="17"/>
      <c r="C87" s="17"/>
      <c r="D87" s="17"/>
      <c r="E87" s="17"/>
      <c r="F87" s="17"/>
      <c r="G87" s="17"/>
      <c r="H87" s="12"/>
    </row>
    <row r="88" spans="2:8" s="2" customFormat="1" ht="12.75" customHeight="1" x14ac:dyDescent="0.25">
      <c r="B88" s="17"/>
      <c r="C88" s="17"/>
      <c r="D88" s="17"/>
      <c r="E88" s="17"/>
      <c r="F88" s="17"/>
      <c r="G88" s="17"/>
      <c r="H88" s="12"/>
    </row>
    <row r="89" spans="2:8" s="2" customFormat="1" ht="12.75" customHeight="1" x14ac:dyDescent="0.25">
      <c r="B89" s="17"/>
      <c r="C89" s="17"/>
      <c r="D89" s="17"/>
      <c r="E89" s="17"/>
      <c r="F89" s="17"/>
      <c r="G89" s="17"/>
      <c r="H89" s="12"/>
    </row>
    <row r="90" spans="2:8" s="2" customFormat="1" ht="12.75" customHeight="1" x14ac:dyDescent="0.25">
      <c r="B90" s="17"/>
      <c r="C90" s="17"/>
      <c r="D90" s="17"/>
      <c r="E90" s="17"/>
      <c r="F90" s="17"/>
      <c r="G90" s="17"/>
      <c r="H90" s="12"/>
    </row>
    <row r="91" spans="2:8" s="2" customFormat="1" ht="12.75" customHeight="1" x14ac:dyDescent="0.25">
      <c r="B91" s="17"/>
      <c r="C91" s="17"/>
      <c r="D91" s="17"/>
      <c r="E91" s="17"/>
      <c r="F91" s="17"/>
      <c r="G91" s="17"/>
      <c r="H91" s="12"/>
    </row>
    <row r="92" spans="2:8" s="2" customFormat="1" ht="12.75" customHeight="1" x14ac:dyDescent="0.25">
      <c r="B92" s="17"/>
      <c r="C92" s="17"/>
      <c r="D92" s="17"/>
      <c r="E92" s="17"/>
      <c r="F92" s="17"/>
      <c r="G92" s="17"/>
      <c r="H92" s="12"/>
    </row>
    <row r="93" spans="2:8" s="2" customFormat="1" ht="12.75" customHeight="1" x14ac:dyDescent="0.25">
      <c r="B93" s="17"/>
      <c r="C93" s="17"/>
      <c r="D93" s="17"/>
      <c r="E93" s="17"/>
      <c r="F93" s="17"/>
      <c r="G93" s="17"/>
      <c r="H93" s="12"/>
    </row>
    <row r="94" spans="2:8" s="2" customFormat="1" ht="12.75" customHeight="1" x14ac:dyDescent="0.25">
      <c r="B94" s="17"/>
      <c r="C94" s="17"/>
      <c r="D94" s="17"/>
      <c r="E94" s="17"/>
      <c r="F94" s="17"/>
      <c r="G94" s="17"/>
      <c r="H94" s="12"/>
    </row>
    <row r="95" spans="2:8" s="2" customFormat="1" ht="12.75" customHeight="1" x14ac:dyDescent="0.25">
      <c r="B95" s="17"/>
      <c r="C95" s="17"/>
      <c r="D95" s="17"/>
      <c r="E95" s="17"/>
      <c r="F95" s="17"/>
      <c r="G95" s="17"/>
      <c r="H95" s="12"/>
    </row>
    <row r="96" spans="2:8" s="2" customFormat="1" ht="12.75" customHeight="1" x14ac:dyDescent="0.25">
      <c r="B96" s="17"/>
      <c r="C96" s="17"/>
      <c r="D96" s="17"/>
      <c r="E96" s="17"/>
      <c r="F96" s="17"/>
      <c r="G96" s="17"/>
      <c r="H96" s="12"/>
    </row>
    <row r="97" spans="2:8" s="2" customFormat="1" ht="12.75" customHeight="1" x14ac:dyDescent="0.25">
      <c r="B97" s="17"/>
      <c r="C97" s="17"/>
      <c r="D97" s="17"/>
      <c r="E97" s="17"/>
      <c r="F97" s="17"/>
      <c r="G97" s="17"/>
      <c r="H97" s="12"/>
    </row>
    <row r="98" spans="2:8" s="2" customFormat="1" ht="12.75" customHeight="1" x14ac:dyDescent="0.25">
      <c r="B98" s="17"/>
      <c r="C98" s="17"/>
      <c r="D98" s="17"/>
      <c r="E98" s="17"/>
      <c r="F98" s="17"/>
      <c r="G98" s="17"/>
      <c r="H98" s="12"/>
    </row>
    <row r="99" spans="2:8" s="2" customFormat="1" ht="12.75" customHeight="1" x14ac:dyDescent="0.25">
      <c r="B99" s="17"/>
      <c r="C99" s="17"/>
      <c r="D99" s="17"/>
      <c r="E99" s="17"/>
      <c r="F99" s="17"/>
      <c r="G99" s="17"/>
      <c r="H99" s="12"/>
    </row>
    <row r="100" spans="2:8" s="2" customFormat="1" ht="12.75" customHeight="1" x14ac:dyDescent="0.25">
      <c r="B100" s="17"/>
      <c r="C100" s="17"/>
      <c r="D100" s="17"/>
      <c r="E100" s="17"/>
      <c r="F100" s="17"/>
      <c r="G100" s="17"/>
      <c r="H100" s="12"/>
    </row>
    <row r="101" spans="2:8" s="2" customFormat="1" ht="12.75" customHeight="1" x14ac:dyDescent="0.25">
      <c r="B101" s="17"/>
      <c r="C101" s="17"/>
      <c r="D101" s="17"/>
      <c r="E101" s="17"/>
      <c r="F101" s="17"/>
      <c r="G101" s="17"/>
      <c r="H101" s="12"/>
    </row>
    <row r="102" spans="2:8" s="2" customFormat="1" ht="12.75" customHeight="1" x14ac:dyDescent="0.25">
      <c r="B102" s="17"/>
      <c r="C102" s="17"/>
      <c r="D102" s="17"/>
      <c r="E102" s="17"/>
      <c r="F102" s="17"/>
      <c r="G102" s="17"/>
      <c r="H102" s="12"/>
    </row>
    <row r="103" spans="2:8" s="2" customFormat="1" ht="12.75" customHeight="1" x14ac:dyDescent="0.25">
      <c r="B103" s="17"/>
      <c r="C103" s="17"/>
      <c r="D103" s="17"/>
      <c r="E103" s="17"/>
      <c r="F103" s="17"/>
      <c r="G103" s="17"/>
      <c r="H103" s="12"/>
    </row>
    <row r="104" spans="2:8" s="2" customFormat="1" ht="12.75" customHeight="1" x14ac:dyDescent="0.25">
      <c r="B104" s="17"/>
      <c r="C104" s="17"/>
      <c r="D104" s="17"/>
      <c r="E104" s="17"/>
      <c r="F104" s="17"/>
      <c r="G104" s="17"/>
      <c r="H104" s="12"/>
    </row>
    <row r="105" spans="2:8" s="2" customFormat="1" ht="12.75" customHeight="1" x14ac:dyDescent="0.25">
      <c r="B105" s="17"/>
      <c r="C105" s="17"/>
      <c r="D105" s="17"/>
      <c r="E105" s="17"/>
      <c r="F105" s="17"/>
      <c r="G105" s="17"/>
      <c r="H105" s="12"/>
    </row>
    <row r="106" spans="2:8" s="2" customFormat="1" ht="12.75" customHeight="1" x14ac:dyDescent="0.25">
      <c r="B106" s="17"/>
      <c r="C106" s="17"/>
      <c r="D106" s="17"/>
      <c r="E106" s="17"/>
      <c r="F106" s="17"/>
      <c r="G106" s="17"/>
      <c r="H106" s="12"/>
    </row>
    <row r="107" spans="2:8" s="2" customFormat="1" ht="12.75" customHeight="1" x14ac:dyDescent="0.25">
      <c r="B107" s="17"/>
      <c r="C107" s="17"/>
      <c r="D107" s="17"/>
      <c r="E107" s="17"/>
      <c r="F107" s="17"/>
      <c r="G107" s="17"/>
      <c r="H107" s="12"/>
    </row>
    <row r="108" spans="2:8" s="2" customFormat="1" ht="12.75" customHeight="1" x14ac:dyDescent="0.25">
      <c r="B108" s="17"/>
      <c r="C108" s="17"/>
      <c r="D108" s="17"/>
      <c r="E108" s="17"/>
      <c r="F108" s="17"/>
      <c r="G108" s="17"/>
      <c r="H108" s="12"/>
    </row>
    <row r="109" spans="2:8" s="2" customFormat="1" ht="12.75" customHeight="1" x14ac:dyDescent="0.25">
      <c r="B109" s="17"/>
      <c r="C109" s="17"/>
      <c r="D109" s="17"/>
      <c r="E109" s="17"/>
      <c r="F109" s="17"/>
      <c r="G109" s="17"/>
      <c r="H109" s="12"/>
    </row>
    <row r="110" spans="2:8" s="2" customFormat="1" ht="12.75" customHeight="1" x14ac:dyDescent="0.25">
      <c r="B110" s="17"/>
      <c r="C110" s="17"/>
      <c r="D110" s="17"/>
      <c r="E110" s="17"/>
      <c r="F110" s="17"/>
      <c r="G110" s="17"/>
      <c r="H110" s="12"/>
    </row>
    <row r="111" spans="2:8" s="2" customFormat="1" ht="12.75" customHeight="1" x14ac:dyDescent="0.25">
      <c r="B111" s="17"/>
      <c r="C111" s="17"/>
      <c r="D111" s="17"/>
      <c r="E111" s="17"/>
      <c r="F111" s="17"/>
      <c r="G111" s="17"/>
      <c r="H111" s="12"/>
    </row>
    <row r="112" spans="2:8" s="2" customFormat="1" ht="12.75" customHeight="1" x14ac:dyDescent="0.25">
      <c r="B112" s="17"/>
      <c r="C112" s="17"/>
      <c r="D112" s="17"/>
      <c r="E112" s="17"/>
      <c r="F112" s="17"/>
      <c r="G112" s="17"/>
      <c r="H112" s="12"/>
    </row>
    <row r="113" spans="2:8" s="2" customFormat="1" ht="12.75" customHeight="1" x14ac:dyDescent="0.25">
      <c r="B113" s="17"/>
      <c r="C113" s="17"/>
      <c r="D113" s="17"/>
      <c r="E113" s="17"/>
      <c r="F113" s="17"/>
      <c r="G113" s="17"/>
      <c r="H113" s="12"/>
    </row>
    <row r="114" spans="2:8" s="2" customFormat="1" ht="12.75" customHeight="1" x14ac:dyDescent="0.25">
      <c r="B114" s="17"/>
      <c r="C114" s="17"/>
      <c r="D114" s="17"/>
      <c r="E114" s="17"/>
      <c r="F114" s="17"/>
      <c r="G114" s="17"/>
      <c r="H114" s="12"/>
    </row>
    <row r="115" spans="2:8" s="2" customFormat="1" ht="12.75" customHeight="1" x14ac:dyDescent="0.25">
      <c r="B115" s="17"/>
      <c r="C115" s="17"/>
      <c r="D115" s="17"/>
      <c r="E115" s="17"/>
      <c r="F115" s="17"/>
      <c r="G115" s="17"/>
      <c r="H115" s="12"/>
    </row>
    <row r="116" spans="2:8" s="2" customFormat="1" ht="12.75" customHeight="1" x14ac:dyDescent="0.25">
      <c r="B116" s="17"/>
      <c r="C116" s="17"/>
      <c r="D116" s="17"/>
      <c r="E116" s="17"/>
      <c r="F116" s="17"/>
      <c r="G116" s="17"/>
      <c r="H116" s="12"/>
    </row>
    <row r="117" spans="2:8" s="2" customFormat="1" ht="12.75" customHeight="1" x14ac:dyDescent="0.25">
      <c r="B117" s="17"/>
      <c r="C117" s="17"/>
      <c r="D117" s="17"/>
      <c r="E117" s="17"/>
      <c r="F117" s="17"/>
      <c r="G117" s="17"/>
      <c r="H117" s="12"/>
    </row>
    <row r="118" spans="2:8" s="2" customFormat="1" ht="12.75" customHeight="1" x14ac:dyDescent="0.25">
      <c r="B118" s="17"/>
      <c r="C118" s="17"/>
      <c r="D118" s="17"/>
      <c r="E118" s="17"/>
      <c r="F118" s="17"/>
      <c r="G118" s="17"/>
      <c r="H118" s="12"/>
    </row>
    <row r="119" spans="2:8" s="2" customFormat="1" ht="12.75" customHeight="1" x14ac:dyDescent="0.25">
      <c r="B119" s="17"/>
      <c r="C119" s="17"/>
      <c r="D119" s="17"/>
      <c r="E119" s="17"/>
      <c r="F119" s="17"/>
      <c r="G119" s="17"/>
      <c r="H119" s="12"/>
    </row>
    <row r="120" spans="2:8" s="2" customFormat="1" ht="12.75" customHeight="1" x14ac:dyDescent="0.25">
      <c r="B120" s="17"/>
      <c r="C120" s="17"/>
      <c r="D120" s="17"/>
      <c r="E120" s="17"/>
      <c r="F120" s="17"/>
      <c r="G120" s="17"/>
      <c r="H120" s="12"/>
    </row>
    <row r="121" spans="2:8" s="2" customFormat="1" ht="12.75" customHeight="1" x14ac:dyDescent="0.25">
      <c r="B121" s="17"/>
      <c r="C121" s="17"/>
      <c r="D121" s="17"/>
      <c r="E121" s="17"/>
      <c r="F121" s="17"/>
      <c r="G121" s="17"/>
      <c r="H121" s="12"/>
    </row>
    <row r="122" spans="2:8" s="2" customFormat="1" ht="12.75" customHeight="1" x14ac:dyDescent="0.25">
      <c r="B122" s="17"/>
      <c r="C122" s="17"/>
      <c r="D122" s="17"/>
      <c r="E122" s="17"/>
      <c r="F122" s="17"/>
      <c r="G122" s="17"/>
      <c r="H122" s="12"/>
    </row>
    <row r="123" spans="2:8" s="2" customFormat="1" ht="12.75" customHeight="1" x14ac:dyDescent="0.25">
      <c r="B123" s="17"/>
      <c r="C123" s="17"/>
      <c r="D123" s="17"/>
      <c r="E123" s="17"/>
      <c r="F123" s="17"/>
      <c r="G123" s="17"/>
      <c r="H123" s="12"/>
    </row>
    <row r="124" spans="2:8" s="2" customFormat="1" ht="12.75" customHeight="1" x14ac:dyDescent="0.25">
      <c r="B124" s="17"/>
      <c r="C124" s="17"/>
      <c r="D124" s="17"/>
      <c r="E124" s="17"/>
      <c r="F124" s="17"/>
      <c r="G124" s="17"/>
      <c r="H124" s="12"/>
    </row>
    <row r="125" spans="2:8" s="2" customFormat="1" ht="12.75" customHeight="1" x14ac:dyDescent="0.25">
      <c r="B125" s="17"/>
      <c r="C125" s="17"/>
      <c r="D125" s="17"/>
      <c r="E125" s="17"/>
      <c r="F125" s="17"/>
      <c r="G125" s="17"/>
      <c r="H125" s="12"/>
    </row>
    <row r="126" spans="2:8" s="2" customFormat="1" ht="12.75" customHeight="1" x14ac:dyDescent="0.25">
      <c r="B126" s="17"/>
      <c r="C126" s="17"/>
      <c r="D126" s="17"/>
      <c r="E126" s="17"/>
      <c r="F126" s="17"/>
      <c r="G126" s="17"/>
      <c r="H126" s="12"/>
    </row>
    <row r="127" spans="2:8" s="2" customFormat="1" ht="12.75" customHeight="1" x14ac:dyDescent="0.25">
      <c r="B127" s="17"/>
      <c r="C127" s="17"/>
      <c r="D127" s="17"/>
      <c r="E127" s="17"/>
      <c r="F127" s="17"/>
      <c r="G127" s="17"/>
      <c r="H127" s="12"/>
    </row>
    <row r="128" spans="2:8" s="2" customFormat="1" ht="12.75" customHeight="1" x14ac:dyDescent="0.25">
      <c r="B128" s="17"/>
      <c r="C128" s="17"/>
      <c r="D128" s="17"/>
      <c r="E128" s="17"/>
      <c r="F128" s="17"/>
      <c r="G128" s="17"/>
      <c r="H128" s="12"/>
    </row>
    <row r="129" spans="2:8" s="2" customFormat="1" ht="12.75" customHeight="1" x14ac:dyDescent="0.25">
      <c r="B129" s="17"/>
      <c r="C129" s="17"/>
      <c r="D129" s="17"/>
      <c r="E129" s="17"/>
      <c r="F129" s="17"/>
      <c r="G129" s="17"/>
      <c r="H129" s="12"/>
    </row>
    <row r="130" spans="2:8" s="2" customFormat="1" ht="12.75" customHeight="1" x14ac:dyDescent="0.25">
      <c r="B130" s="17"/>
      <c r="C130" s="17"/>
      <c r="D130" s="17"/>
      <c r="E130" s="17"/>
      <c r="F130" s="17"/>
      <c r="G130" s="17"/>
      <c r="H130" s="12"/>
    </row>
    <row r="131" spans="2:8" s="2" customFormat="1" ht="12.75" customHeight="1" x14ac:dyDescent="0.25">
      <c r="B131" s="17"/>
      <c r="C131" s="17"/>
      <c r="D131" s="17"/>
      <c r="E131" s="17"/>
      <c r="F131" s="17"/>
      <c r="G131" s="17"/>
      <c r="H131" s="12"/>
    </row>
    <row r="132" spans="2:8" s="2" customFormat="1" ht="12.75" customHeight="1" x14ac:dyDescent="0.25">
      <c r="B132" s="17"/>
      <c r="C132" s="17"/>
      <c r="D132" s="17"/>
      <c r="E132" s="17"/>
      <c r="F132" s="17"/>
      <c r="G132" s="17"/>
      <c r="H132" s="12"/>
    </row>
    <row r="133" spans="2:8" s="2" customFormat="1" ht="12.75" customHeight="1" x14ac:dyDescent="0.25">
      <c r="B133" s="17"/>
      <c r="C133" s="17"/>
      <c r="D133" s="17"/>
      <c r="E133" s="17"/>
      <c r="F133" s="17"/>
      <c r="G133" s="17"/>
      <c r="H133" s="12"/>
    </row>
    <row r="134" spans="2:8" s="2" customFormat="1" ht="12.75" customHeight="1" x14ac:dyDescent="0.25">
      <c r="B134" s="17"/>
      <c r="C134" s="17"/>
      <c r="D134" s="17"/>
      <c r="E134" s="17"/>
      <c r="F134" s="17"/>
      <c r="G134" s="17"/>
      <c r="H134" s="12"/>
    </row>
    <row r="135" spans="2:8" s="2" customFormat="1" ht="12.75" customHeight="1" x14ac:dyDescent="0.25">
      <c r="B135" s="17"/>
      <c r="C135" s="17"/>
      <c r="D135" s="17"/>
      <c r="E135" s="17"/>
      <c r="F135" s="17"/>
      <c r="G135" s="17"/>
      <c r="H135" s="12"/>
    </row>
    <row r="136" spans="2:8" s="2" customFormat="1" ht="12.75" customHeight="1" x14ac:dyDescent="0.25">
      <c r="B136" s="17"/>
      <c r="C136" s="17"/>
      <c r="D136" s="17"/>
      <c r="E136" s="17"/>
      <c r="F136" s="17"/>
      <c r="G136" s="17"/>
      <c r="H136" s="12"/>
    </row>
    <row r="137" spans="2:8" s="2" customFormat="1" ht="12.75" customHeight="1" x14ac:dyDescent="0.25">
      <c r="B137" s="17"/>
      <c r="C137" s="17"/>
      <c r="D137" s="17"/>
      <c r="E137" s="17"/>
      <c r="F137" s="17"/>
      <c r="G137" s="17"/>
      <c r="H137" s="12"/>
    </row>
    <row r="138" spans="2:8" s="2" customFormat="1" ht="12.75" customHeight="1" x14ac:dyDescent="0.25">
      <c r="B138" s="17"/>
      <c r="C138" s="17"/>
      <c r="D138" s="17"/>
      <c r="E138" s="17"/>
      <c r="F138" s="17"/>
      <c r="G138" s="17"/>
      <c r="H138" s="12"/>
    </row>
    <row r="139" spans="2:8" s="2" customFormat="1" ht="12.75" customHeight="1" x14ac:dyDescent="0.25">
      <c r="B139" s="17"/>
      <c r="C139" s="17"/>
      <c r="D139" s="17"/>
      <c r="E139" s="17"/>
      <c r="F139" s="17"/>
      <c r="G139" s="17"/>
      <c r="H139" s="12"/>
    </row>
    <row r="140" spans="2:8" s="2" customFormat="1" ht="12.75" customHeight="1" x14ac:dyDescent="0.25">
      <c r="B140" s="17"/>
      <c r="C140" s="17"/>
      <c r="D140" s="17"/>
      <c r="E140" s="17"/>
      <c r="F140" s="17"/>
      <c r="G140" s="17"/>
      <c r="H140" s="12"/>
    </row>
    <row r="141" spans="2:8" s="2" customFormat="1" ht="12.75" customHeight="1" x14ac:dyDescent="0.25">
      <c r="B141" s="17"/>
      <c r="C141" s="17"/>
      <c r="D141" s="17"/>
      <c r="E141" s="17"/>
      <c r="F141" s="17"/>
      <c r="G141" s="17"/>
      <c r="H141" s="12"/>
    </row>
    <row r="142" spans="2:8" s="2" customFormat="1" ht="12.75" customHeight="1" x14ac:dyDescent="0.25">
      <c r="B142" s="17"/>
      <c r="C142" s="17"/>
      <c r="D142" s="17"/>
      <c r="E142" s="17"/>
      <c r="F142" s="17"/>
      <c r="G142" s="17"/>
      <c r="H142" s="12"/>
    </row>
    <row r="143" spans="2:8" s="2" customFormat="1" ht="12.75" customHeight="1" x14ac:dyDescent="0.25">
      <c r="B143" s="17"/>
      <c r="C143" s="17"/>
      <c r="D143" s="17"/>
      <c r="E143" s="17"/>
      <c r="F143" s="17"/>
      <c r="G143" s="17"/>
      <c r="H143" s="12"/>
    </row>
    <row r="144" spans="2:8" s="2" customFormat="1" ht="12.75" customHeight="1" x14ac:dyDescent="0.25">
      <c r="B144" s="17"/>
      <c r="C144" s="17"/>
      <c r="D144" s="17"/>
      <c r="E144" s="17"/>
      <c r="F144" s="17"/>
      <c r="G144" s="17"/>
      <c r="H144" s="12"/>
    </row>
    <row r="145" spans="2:8" s="2" customFormat="1" ht="12.75" customHeight="1" x14ac:dyDescent="0.25">
      <c r="B145" s="17"/>
      <c r="C145" s="17"/>
      <c r="D145" s="17"/>
      <c r="E145" s="17"/>
      <c r="F145" s="17"/>
      <c r="G145" s="17"/>
      <c r="H145" s="12"/>
    </row>
    <row r="146" spans="2:8" s="2" customFormat="1" ht="12.75" customHeight="1" x14ac:dyDescent="0.25">
      <c r="B146" s="17"/>
      <c r="C146" s="17"/>
      <c r="D146" s="17"/>
      <c r="E146" s="17"/>
      <c r="F146" s="17"/>
      <c r="G146" s="17"/>
      <c r="H146" s="12"/>
    </row>
    <row r="147" spans="2:8" s="2" customFormat="1" ht="12.75" customHeight="1" x14ac:dyDescent="0.25">
      <c r="B147" s="17"/>
      <c r="C147" s="17"/>
      <c r="D147" s="17"/>
      <c r="E147" s="17"/>
      <c r="F147" s="17"/>
      <c r="G147" s="17"/>
      <c r="H147" s="12"/>
    </row>
    <row r="148" spans="2:8" s="2" customFormat="1" ht="12.75" customHeight="1" x14ac:dyDescent="0.25">
      <c r="B148" s="17"/>
      <c r="C148" s="17"/>
      <c r="D148" s="17"/>
      <c r="E148" s="17"/>
      <c r="F148" s="17"/>
      <c r="G148" s="17"/>
      <c r="H148" s="12"/>
    </row>
    <row r="149" spans="2:8" s="2" customFormat="1" ht="12.75" customHeight="1" x14ac:dyDescent="0.25">
      <c r="B149" s="17"/>
      <c r="C149" s="17"/>
      <c r="D149" s="17"/>
      <c r="E149" s="17"/>
      <c r="F149" s="17"/>
      <c r="G149" s="17"/>
      <c r="H149" s="12"/>
    </row>
    <row r="150" spans="2:8" s="2" customFormat="1" ht="12.75" customHeight="1" x14ac:dyDescent="0.25">
      <c r="B150" s="17"/>
      <c r="C150" s="17"/>
      <c r="D150" s="17"/>
      <c r="E150" s="17"/>
      <c r="F150" s="17"/>
      <c r="G150" s="17"/>
      <c r="H150" s="12"/>
    </row>
    <row r="151" spans="2:8" s="2" customFormat="1" ht="12.75" customHeight="1" x14ac:dyDescent="0.25">
      <c r="B151" s="17"/>
      <c r="C151" s="17"/>
      <c r="D151" s="17"/>
      <c r="E151" s="17"/>
      <c r="F151" s="17"/>
      <c r="G151" s="17"/>
      <c r="H151" s="12"/>
    </row>
    <row r="152" spans="2:8" s="2" customFormat="1" ht="12.75" customHeight="1" x14ac:dyDescent="0.25">
      <c r="B152" s="17"/>
      <c r="C152" s="17"/>
      <c r="D152" s="17"/>
      <c r="E152" s="17"/>
      <c r="F152" s="17"/>
      <c r="G152" s="17"/>
      <c r="H152" s="12"/>
    </row>
    <row r="153" spans="2:8" s="2" customFormat="1" ht="12.75" customHeight="1" x14ac:dyDescent="0.25">
      <c r="B153" s="17"/>
      <c r="C153" s="17"/>
      <c r="D153" s="17"/>
      <c r="E153" s="17"/>
      <c r="F153" s="17"/>
      <c r="G153" s="17"/>
      <c r="H153" s="12"/>
    </row>
    <row r="154" spans="2:8" s="2" customFormat="1" ht="12.75" customHeight="1" x14ac:dyDescent="0.25">
      <c r="B154" s="17"/>
      <c r="C154" s="17"/>
      <c r="D154" s="17"/>
      <c r="E154" s="17"/>
      <c r="F154" s="17"/>
      <c r="G154" s="17"/>
      <c r="H154" s="12"/>
    </row>
    <row r="155" spans="2:8" s="2" customFormat="1" ht="12.75" customHeight="1" x14ac:dyDescent="0.25">
      <c r="B155" s="17"/>
      <c r="C155" s="17"/>
      <c r="D155" s="17"/>
      <c r="E155" s="17"/>
      <c r="F155" s="17"/>
      <c r="G155" s="17"/>
      <c r="H155" s="12"/>
    </row>
    <row r="156" spans="2:8" s="2" customFormat="1" ht="12.75" customHeight="1" x14ac:dyDescent="0.25">
      <c r="B156" s="17"/>
      <c r="C156" s="17"/>
      <c r="D156" s="17"/>
      <c r="E156" s="17"/>
      <c r="F156" s="17"/>
      <c r="G156" s="17"/>
      <c r="H156" s="12"/>
    </row>
    <row r="157" spans="2:8" s="2" customFormat="1" ht="12.75" customHeight="1" x14ac:dyDescent="0.25">
      <c r="B157" s="17"/>
      <c r="C157" s="17"/>
      <c r="D157" s="17"/>
      <c r="E157" s="17"/>
      <c r="F157" s="17"/>
      <c r="G157" s="17"/>
      <c r="H157" s="12"/>
    </row>
    <row r="158" spans="2:8" s="2" customFormat="1" ht="12.75" customHeight="1" x14ac:dyDescent="0.25">
      <c r="B158" s="17"/>
      <c r="C158" s="17"/>
      <c r="D158" s="17"/>
      <c r="E158" s="17"/>
      <c r="F158" s="17"/>
      <c r="G158" s="17"/>
      <c r="H158" s="12"/>
    </row>
    <row r="159" spans="2:8" s="2" customFormat="1" ht="12.75" customHeight="1" x14ac:dyDescent="0.25">
      <c r="B159" s="17"/>
      <c r="C159" s="17"/>
      <c r="D159" s="17"/>
      <c r="E159" s="17"/>
      <c r="F159" s="17"/>
      <c r="G159" s="17"/>
      <c r="H159" s="12"/>
    </row>
    <row r="160" spans="2:8" s="2" customFormat="1" ht="12.75" customHeight="1" x14ac:dyDescent="0.25">
      <c r="B160" s="17"/>
      <c r="C160" s="17"/>
      <c r="D160" s="17"/>
      <c r="E160" s="17"/>
      <c r="F160" s="17"/>
      <c r="G160" s="17"/>
      <c r="H160" s="12"/>
    </row>
    <row r="161" spans="2:8" s="2" customFormat="1" ht="12.75" customHeight="1" x14ac:dyDescent="0.25">
      <c r="B161" s="17"/>
      <c r="C161" s="17"/>
      <c r="D161" s="17"/>
      <c r="E161" s="17"/>
      <c r="F161" s="17"/>
      <c r="G161" s="17"/>
      <c r="H161" s="12"/>
    </row>
    <row r="162" spans="2:8" s="2" customFormat="1" ht="12.75" customHeight="1" x14ac:dyDescent="0.25">
      <c r="B162" s="17"/>
      <c r="C162" s="17"/>
      <c r="D162" s="17"/>
      <c r="E162" s="17"/>
      <c r="F162" s="17"/>
      <c r="G162" s="17"/>
      <c r="H162" s="12"/>
    </row>
    <row r="163" spans="2:8" s="2" customFormat="1" ht="12.75" customHeight="1" x14ac:dyDescent="0.25">
      <c r="B163" s="17"/>
      <c r="C163" s="17"/>
      <c r="D163" s="17"/>
      <c r="E163" s="17"/>
      <c r="F163" s="17"/>
      <c r="G163" s="17"/>
      <c r="H163" s="12"/>
    </row>
    <row r="164" spans="2:8" s="2" customFormat="1" ht="12.75" customHeight="1" x14ac:dyDescent="0.25">
      <c r="B164" s="17"/>
      <c r="C164" s="17"/>
      <c r="D164" s="17"/>
      <c r="E164" s="17"/>
      <c r="F164" s="17"/>
      <c r="G164" s="17"/>
      <c r="H164" s="12"/>
    </row>
    <row r="165" spans="2:8" s="2" customFormat="1" ht="12.75" customHeight="1" x14ac:dyDescent="0.25">
      <c r="B165" s="17"/>
      <c r="C165" s="17"/>
      <c r="D165" s="17"/>
      <c r="E165" s="17"/>
      <c r="F165" s="17"/>
      <c r="G165" s="17"/>
      <c r="H165" s="12"/>
    </row>
    <row r="166" spans="2:8" s="2" customFormat="1" ht="12.75" customHeight="1" x14ac:dyDescent="0.25">
      <c r="B166" s="17"/>
      <c r="C166" s="17"/>
      <c r="D166" s="17"/>
      <c r="E166" s="17"/>
      <c r="F166" s="17"/>
      <c r="G166" s="17"/>
      <c r="H166" s="12"/>
    </row>
    <row r="167" spans="2:8" s="2" customFormat="1" ht="12.75" customHeight="1" x14ac:dyDescent="0.25">
      <c r="B167" s="17"/>
      <c r="C167" s="17"/>
      <c r="D167" s="17"/>
      <c r="E167" s="17"/>
      <c r="F167" s="17"/>
      <c r="G167" s="17"/>
      <c r="H167" s="12"/>
    </row>
    <row r="168" spans="2:8" s="2" customFormat="1" ht="12.75" customHeight="1" x14ac:dyDescent="0.25">
      <c r="B168" s="17"/>
      <c r="C168" s="17"/>
      <c r="D168" s="17"/>
      <c r="E168" s="17"/>
      <c r="F168" s="17"/>
      <c r="G168" s="17"/>
      <c r="H168" s="12"/>
    </row>
    <row r="169" spans="2:8" s="2" customFormat="1" ht="12.75" customHeight="1" x14ac:dyDescent="0.25">
      <c r="B169" s="17"/>
      <c r="C169" s="17"/>
      <c r="D169" s="17"/>
      <c r="E169" s="17"/>
      <c r="F169" s="17"/>
      <c r="G169" s="17"/>
      <c r="H169" s="12"/>
    </row>
    <row r="170" spans="2:8" s="2" customFormat="1" ht="12.75" customHeight="1" x14ac:dyDescent="0.25">
      <c r="B170" s="17"/>
      <c r="C170" s="17"/>
      <c r="D170" s="17"/>
      <c r="E170" s="17"/>
      <c r="F170" s="17"/>
      <c r="G170" s="17"/>
      <c r="H170" s="12"/>
    </row>
    <row r="171" spans="2:8" s="2" customFormat="1" ht="12.75" customHeight="1" x14ac:dyDescent="0.25">
      <c r="B171" s="17"/>
      <c r="C171" s="17"/>
      <c r="D171" s="17"/>
      <c r="E171" s="17"/>
      <c r="F171" s="17"/>
      <c r="G171" s="17"/>
      <c r="H171" s="12"/>
    </row>
    <row r="172" spans="2:8" s="2" customFormat="1" ht="12.75" customHeight="1" x14ac:dyDescent="0.25">
      <c r="B172" s="17"/>
      <c r="C172" s="17"/>
      <c r="D172" s="17"/>
      <c r="E172" s="17"/>
      <c r="F172" s="17"/>
      <c r="G172" s="17"/>
      <c r="H172" s="12"/>
    </row>
    <row r="173" spans="2:8" s="2" customFormat="1" ht="12.75" customHeight="1" x14ac:dyDescent="0.25">
      <c r="B173" s="17"/>
      <c r="C173" s="17"/>
      <c r="D173" s="17"/>
      <c r="E173" s="17"/>
      <c r="F173" s="17"/>
      <c r="G173" s="17"/>
      <c r="H173" s="12"/>
    </row>
    <row r="174" spans="2:8" s="2" customFormat="1" ht="12.75" customHeight="1" x14ac:dyDescent="0.25">
      <c r="B174" s="17"/>
      <c r="C174" s="17"/>
      <c r="D174" s="17"/>
      <c r="E174" s="17"/>
      <c r="F174" s="17"/>
      <c r="G174" s="17"/>
      <c r="H174" s="12"/>
    </row>
    <row r="175" spans="2:8" s="2" customFormat="1" ht="12.75" customHeight="1" x14ac:dyDescent="0.25">
      <c r="B175" s="17"/>
      <c r="C175" s="17"/>
      <c r="D175" s="17"/>
      <c r="E175" s="17"/>
      <c r="F175" s="17"/>
      <c r="G175" s="17"/>
      <c r="H175" s="12"/>
    </row>
    <row r="176" spans="2:8" s="2" customFormat="1" ht="12.75" customHeight="1" x14ac:dyDescent="0.25">
      <c r="B176" s="17"/>
      <c r="C176" s="17"/>
      <c r="D176" s="17"/>
      <c r="E176" s="17"/>
      <c r="F176" s="17"/>
      <c r="G176" s="17"/>
      <c r="H176" s="12"/>
    </row>
    <row r="177" spans="2:8" s="2" customFormat="1" ht="12.75" customHeight="1" x14ac:dyDescent="0.25">
      <c r="B177" s="17"/>
      <c r="C177" s="17"/>
      <c r="D177" s="17"/>
      <c r="E177" s="17"/>
      <c r="F177" s="17"/>
      <c r="G177" s="17"/>
      <c r="H177" s="12"/>
    </row>
    <row r="178" spans="2:8" s="2" customFormat="1" ht="12.75" customHeight="1" x14ac:dyDescent="0.25">
      <c r="B178" s="17"/>
      <c r="C178" s="17"/>
      <c r="D178" s="17"/>
      <c r="E178" s="17"/>
      <c r="F178" s="17"/>
      <c r="G178" s="17"/>
      <c r="H178" s="12"/>
    </row>
    <row r="179" spans="2:8" s="2" customFormat="1" ht="12.75" customHeight="1" x14ac:dyDescent="0.25">
      <c r="B179" s="17"/>
      <c r="C179" s="17"/>
      <c r="D179" s="17"/>
      <c r="E179" s="17"/>
      <c r="F179" s="17"/>
      <c r="G179" s="17"/>
      <c r="H179" s="12"/>
    </row>
    <row r="180" spans="2:8" s="2" customFormat="1" ht="12.75" customHeight="1" x14ac:dyDescent="0.25">
      <c r="B180" s="17"/>
      <c r="C180" s="17"/>
      <c r="D180" s="17"/>
      <c r="E180" s="17"/>
      <c r="F180" s="17"/>
      <c r="G180" s="17"/>
      <c r="H180" s="12"/>
    </row>
    <row r="181" spans="2:8" s="2" customFormat="1" ht="12.75" customHeight="1" x14ac:dyDescent="0.25">
      <c r="B181" s="17"/>
      <c r="C181" s="17"/>
      <c r="D181" s="17"/>
      <c r="E181" s="17"/>
      <c r="F181" s="17"/>
      <c r="G181" s="17"/>
      <c r="H181" s="12"/>
    </row>
    <row r="182" spans="2:8" s="2" customFormat="1" ht="12.75" customHeight="1" x14ac:dyDescent="0.25">
      <c r="B182" s="17"/>
      <c r="C182" s="17"/>
      <c r="D182" s="17"/>
      <c r="E182" s="17"/>
      <c r="F182" s="17"/>
      <c r="G182" s="17"/>
      <c r="H182" s="12"/>
    </row>
    <row r="183" spans="2:8" s="2" customFormat="1" ht="12.75" customHeight="1" x14ac:dyDescent="0.25">
      <c r="B183" s="17"/>
      <c r="C183" s="17"/>
      <c r="D183" s="17"/>
      <c r="E183" s="17"/>
      <c r="F183" s="17"/>
      <c r="G183" s="17"/>
      <c r="H183" s="12"/>
    </row>
    <row r="184" spans="2:8" s="2" customFormat="1" ht="12.75" customHeight="1" x14ac:dyDescent="0.25">
      <c r="B184" s="17"/>
      <c r="C184" s="17"/>
      <c r="D184" s="17"/>
      <c r="E184" s="17"/>
      <c r="F184" s="17"/>
      <c r="G184" s="17"/>
      <c r="H184" s="12"/>
    </row>
    <row r="185" spans="2:8" s="2" customFormat="1" ht="12.75" customHeight="1" x14ac:dyDescent="0.25">
      <c r="B185" s="17"/>
      <c r="C185" s="17"/>
      <c r="D185" s="17"/>
      <c r="E185" s="17"/>
      <c r="F185" s="17"/>
      <c r="G185" s="17"/>
      <c r="H185" s="12"/>
    </row>
    <row r="186" spans="2:8" s="2" customFormat="1" ht="12.75" customHeight="1" x14ac:dyDescent="0.25">
      <c r="B186" s="17"/>
      <c r="C186" s="17"/>
      <c r="D186" s="17"/>
      <c r="E186" s="17"/>
      <c r="F186" s="17"/>
      <c r="G186" s="17"/>
      <c r="H186" s="12"/>
    </row>
    <row r="187" spans="2:8" s="2" customFormat="1" ht="12.75" customHeight="1" x14ac:dyDescent="0.25">
      <c r="B187" s="17"/>
      <c r="C187" s="17"/>
      <c r="D187" s="17"/>
      <c r="E187" s="17"/>
      <c r="F187" s="17"/>
      <c r="G187" s="17"/>
      <c r="H187" s="12"/>
    </row>
    <row r="188" spans="2:8" s="2" customFormat="1" ht="12.75" customHeight="1" x14ac:dyDescent="0.25">
      <c r="B188" s="17"/>
      <c r="C188" s="17"/>
      <c r="D188" s="17"/>
      <c r="E188" s="17"/>
      <c r="F188" s="17"/>
      <c r="G188" s="17"/>
      <c r="H188" s="12"/>
    </row>
    <row r="189" spans="2:8" s="2" customFormat="1" ht="12.75" customHeight="1" x14ac:dyDescent="0.25">
      <c r="B189" s="17"/>
      <c r="C189" s="17"/>
      <c r="D189" s="17"/>
      <c r="E189" s="17"/>
      <c r="F189" s="17"/>
      <c r="G189" s="17"/>
      <c r="H189" s="12"/>
    </row>
    <row r="190" spans="2:8" s="2" customFormat="1" ht="12.75" customHeight="1" x14ac:dyDescent="0.25">
      <c r="B190" s="17"/>
      <c r="C190" s="17"/>
      <c r="D190" s="17"/>
      <c r="E190" s="17"/>
      <c r="F190" s="17"/>
      <c r="G190" s="17"/>
      <c r="H190" s="12"/>
    </row>
    <row r="191" spans="2:8" s="2" customFormat="1" ht="12.75" customHeight="1" x14ac:dyDescent="0.25">
      <c r="B191" s="17"/>
      <c r="C191" s="17"/>
      <c r="D191" s="17"/>
      <c r="E191" s="17"/>
      <c r="F191" s="17"/>
      <c r="G191" s="17"/>
      <c r="H191" s="12"/>
    </row>
    <row r="192" spans="2:8" s="2" customFormat="1" ht="12.75" customHeight="1" x14ac:dyDescent="0.25">
      <c r="B192" s="17"/>
      <c r="C192" s="17"/>
      <c r="D192" s="17"/>
      <c r="E192" s="17"/>
      <c r="F192" s="17"/>
      <c r="G192" s="17"/>
      <c r="H192" s="12"/>
    </row>
    <row r="193" spans="2:8" s="2" customFormat="1" ht="12.75" customHeight="1" x14ac:dyDescent="0.25">
      <c r="B193" s="17"/>
      <c r="C193" s="17"/>
      <c r="D193" s="17"/>
      <c r="E193" s="17"/>
      <c r="F193" s="17"/>
      <c r="G193" s="17"/>
      <c r="H193" s="12"/>
    </row>
    <row r="194" spans="2:8" s="2" customFormat="1" ht="12.75" customHeight="1" x14ac:dyDescent="0.25">
      <c r="B194" s="17"/>
      <c r="C194" s="17"/>
      <c r="D194" s="17"/>
      <c r="E194" s="17"/>
      <c r="F194" s="17"/>
      <c r="G194" s="17"/>
      <c r="H194" s="12"/>
    </row>
    <row r="195" spans="2:8" s="2" customFormat="1" ht="12.75" customHeight="1" x14ac:dyDescent="0.25">
      <c r="B195" s="17"/>
      <c r="C195" s="17"/>
      <c r="D195" s="17"/>
      <c r="E195" s="17"/>
      <c r="F195" s="17"/>
      <c r="G195" s="17"/>
      <c r="H195" s="12"/>
    </row>
    <row r="196" spans="2:8" s="2" customFormat="1" ht="12.75" customHeight="1" x14ac:dyDescent="0.25">
      <c r="B196" s="17"/>
      <c r="C196" s="17"/>
      <c r="D196" s="17"/>
      <c r="E196" s="17"/>
      <c r="F196" s="17"/>
      <c r="G196" s="17"/>
      <c r="H196" s="12"/>
    </row>
    <row r="197" spans="2:8" s="2" customFormat="1" ht="12.75" customHeight="1" x14ac:dyDescent="0.25">
      <c r="B197" s="17"/>
      <c r="C197" s="17"/>
      <c r="D197" s="17"/>
      <c r="E197" s="17"/>
      <c r="F197" s="17"/>
      <c r="G197" s="17"/>
      <c r="H197" s="12"/>
    </row>
    <row r="198" spans="2:8" s="2" customFormat="1" ht="12.75" customHeight="1" x14ac:dyDescent="0.25">
      <c r="B198" s="17"/>
      <c r="C198" s="17"/>
      <c r="D198" s="17"/>
      <c r="E198" s="17"/>
      <c r="F198" s="17"/>
      <c r="G198" s="17"/>
      <c r="H198" s="12"/>
    </row>
    <row r="199" spans="2:8" s="2" customFormat="1" ht="12.75" customHeight="1" x14ac:dyDescent="0.25">
      <c r="B199" s="17"/>
      <c r="C199" s="17"/>
      <c r="D199" s="17"/>
      <c r="E199" s="17"/>
      <c r="F199" s="17"/>
      <c r="G199" s="17"/>
      <c r="H199" s="12"/>
    </row>
    <row r="200" spans="2:8" s="2" customFormat="1" ht="12.75" customHeight="1" x14ac:dyDescent="0.25">
      <c r="B200" s="17"/>
      <c r="C200" s="17"/>
      <c r="D200" s="17"/>
      <c r="E200" s="17"/>
      <c r="F200" s="17"/>
      <c r="G200" s="17"/>
      <c r="H200" s="12"/>
    </row>
    <row r="201" spans="2:8" s="2" customFormat="1" ht="12.75" customHeight="1" x14ac:dyDescent="0.25">
      <c r="B201" s="17"/>
      <c r="C201" s="17"/>
      <c r="D201" s="17"/>
      <c r="E201" s="17"/>
      <c r="F201" s="17"/>
      <c r="G201" s="17"/>
      <c r="H201" s="12"/>
    </row>
    <row r="202" spans="2:8" s="2" customFormat="1" ht="12.75" customHeight="1" x14ac:dyDescent="0.25">
      <c r="B202" s="17"/>
      <c r="C202" s="17"/>
      <c r="D202" s="17"/>
      <c r="E202" s="17"/>
      <c r="F202" s="17"/>
      <c r="G202" s="17"/>
      <c r="H202" s="12"/>
    </row>
    <row r="203" spans="2:8" s="2" customFormat="1" ht="12.75" customHeight="1" x14ac:dyDescent="0.25">
      <c r="B203" s="17"/>
      <c r="C203" s="17"/>
      <c r="D203" s="17"/>
      <c r="E203" s="17"/>
      <c r="F203" s="17"/>
      <c r="G203" s="17"/>
      <c r="H203" s="12"/>
    </row>
    <row r="204" spans="2:8" s="2" customFormat="1" ht="12.75" customHeight="1" x14ac:dyDescent="0.25">
      <c r="B204" s="17"/>
      <c r="C204" s="17"/>
      <c r="D204" s="17"/>
      <c r="E204" s="17"/>
      <c r="F204" s="17"/>
      <c r="G204" s="17"/>
      <c r="H204" s="12"/>
    </row>
    <row r="205" spans="2:8" s="2" customFormat="1" ht="12.75" customHeight="1" x14ac:dyDescent="0.25">
      <c r="B205" s="17"/>
      <c r="C205" s="17"/>
      <c r="D205" s="17"/>
      <c r="E205" s="17"/>
      <c r="F205" s="17"/>
      <c r="G205" s="17"/>
      <c r="H205" s="12"/>
    </row>
    <row r="206" spans="2:8" s="2" customFormat="1" ht="12.75" customHeight="1" x14ac:dyDescent="0.25">
      <c r="B206" s="17"/>
      <c r="C206" s="17"/>
      <c r="D206" s="17"/>
      <c r="E206" s="17"/>
      <c r="F206" s="17"/>
      <c r="G206" s="17"/>
      <c r="H206" s="12"/>
    </row>
    <row r="207" spans="2:8" s="2" customFormat="1" ht="12.75" customHeight="1" x14ac:dyDescent="0.25">
      <c r="B207" s="17"/>
      <c r="C207" s="17"/>
      <c r="D207" s="17"/>
      <c r="E207" s="17"/>
      <c r="F207" s="17"/>
      <c r="G207" s="17"/>
      <c r="H207" s="12"/>
    </row>
    <row r="208" spans="2:8" s="2" customFormat="1" ht="12.75" customHeight="1" x14ac:dyDescent="0.25">
      <c r="B208" s="17"/>
      <c r="C208" s="17"/>
      <c r="D208" s="17"/>
      <c r="E208" s="17"/>
      <c r="F208" s="17"/>
      <c r="G208" s="17"/>
      <c r="H208" s="12"/>
    </row>
    <row r="209" spans="2:8" s="2" customFormat="1" ht="12.75" customHeight="1" x14ac:dyDescent="0.25">
      <c r="B209" s="17"/>
      <c r="C209" s="17"/>
      <c r="D209" s="17"/>
      <c r="E209" s="17"/>
      <c r="F209" s="17"/>
      <c r="G209" s="17"/>
      <c r="H209" s="12"/>
    </row>
    <row r="210" spans="2:8" s="2" customFormat="1" ht="12.75" customHeight="1" x14ac:dyDescent="0.25">
      <c r="B210" s="17"/>
      <c r="C210" s="17"/>
      <c r="D210" s="17"/>
      <c r="E210" s="17"/>
      <c r="F210" s="17"/>
      <c r="G210" s="17"/>
      <c r="H210" s="12"/>
    </row>
    <row r="211" spans="2:8" s="2" customFormat="1" ht="12.75" customHeight="1" x14ac:dyDescent="0.25">
      <c r="B211" s="17"/>
      <c r="C211" s="17"/>
      <c r="D211" s="17"/>
      <c r="E211" s="17"/>
      <c r="F211" s="17"/>
      <c r="G211" s="17"/>
      <c r="H211" s="12"/>
    </row>
    <row r="212" spans="2:8" s="2" customFormat="1" ht="12.75" customHeight="1" x14ac:dyDescent="0.25">
      <c r="B212" s="17"/>
      <c r="C212" s="17"/>
      <c r="D212" s="17"/>
      <c r="E212" s="17"/>
      <c r="F212" s="17"/>
      <c r="G212" s="17"/>
      <c r="H212" s="12"/>
    </row>
    <row r="213" spans="2:8" s="2" customFormat="1" ht="12.75" customHeight="1" x14ac:dyDescent="0.25">
      <c r="B213" s="17"/>
      <c r="C213" s="17"/>
      <c r="D213" s="17"/>
      <c r="E213" s="17"/>
      <c r="F213" s="17"/>
      <c r="G213" s="17"/>
      <c r="H213" s="12"/>
    </row>
    <row r="214" spans="2:8" s="2" customFormat="1" ht="12.75" customHeight="1" x14ac:dyDescent="0.25">
      <c r="B214" s="17"/>
      <c r="C214" s="17"/>
      <c r="D214" s="17"/>
      <c r="E214" s="17"/>
      <c r="F214" s="17"/>
      <c r="G214" s="17"/>
      <c r="H214" s="12"/>
    </row>
    <row r="215" spans="2:8" s="2" customFormat="1" ht="12.75" customHeight="1" x14ac:dyDescent="0.25">
      <c r="B215" s="17"/>
      <c r="C215" s="17"/>
      <c r="D215" s="17"/>
      <c r="E215" s="17"/>
      <c r="F215" s="17"/>
      <c r="G215" s="17"/>
      <c r="H215" s="12"/>
    </row>
    <row r="216" spans="2:8" s="2" customFormat="1" ht="12.75" customHeight="1" x14ac:dyDescent="0.25">
      <c r="B216" s="17"/>
      <c r="C216" s="17"/>
      <c r="D216" s="17"/>
      <c r="E216" s="17"/>
      <c r="F216" s="17"/>
      <c r="G216" s="17"/>
      <c r="H216" s="12"/>
    </row>
    <row r="217" spans="2:8" s="2" customFormat="1" ht="12.75" customHeight="1" x14ac:dyDescent="0.25">
      <c r="B217" s="17"/>
      <c r="C217" s="17"/>
      <c r="D217" s="17"/>
      <c r="E217" s="17"/>
      <c r="F217" s="17"/>
      <c r="G217" s="17"/>
      <c r="H217" s="12"/>
    </row>
    <row r="218" spans="2:8" s="2" customFormat="1" ht="12.75" customHeight="1" x14ac:dyDescent="0.25">
      <c r="B218" s="17"/>
      <c r="C218" s="17"/>
      <c r="D218" s="17"/>
      <c r="E218" s="17"/>
      <c r="F218" s="17"/>
      <c r="G218" s="17"/>
      <c r="H218" s="12"/>
    </row>
    <row r="219" spans="2:8" s="2" customFormat="1" ht="12.75" customHeight="1" x14ac:dyDescent="0.25">
      <c r="B219" s="17"/>
      <c r="C219" s="17"/>
      <c r="D219" s="17"/>
      <c r="E219" s="17"/>
      <c r="F219" s="17"/>
      <c r="G219" s="17"/>
      <c r="H219" s="12"/>
    </row>
    <row r="220" spans="2:8" s="2" customFormat="1" ht="12.75" customHeight="1" x14ac:dyDescent="0.25">
      <c r="B220" s="17"/>
      <c r="C220" s="17"/>
      <c r="D220" s="17"/>
      <c r="E220" s="17"/>
      <c r="F220" s="17"/>
      <c r="G220" s="17"/>
      <c r="H220" s="12"/>
    </row>
    <row r="221" spans="2:8" s="2" customFormat="1" ht="12.75" customHeight="1" x14ac:dyDescent="0.25">
      <c r="B221" s="17"/>
      <c r="C221" s="17"/>
      <c r="D221" s="17"/>
      <c r="E221" s="17"/>
      <c r="F221" s="17"/>
      <c r="G221" s="17"/>
      <c r="H221" s="12"/>
    </row>
    <row r="222" spans="2:8" s="2" customFormat="1" ht="12.75" customHeight="1" x14ac:dyDescent="0.25">
      <c r="B222" s="17"/>
      <c r="C222" s="17"/>
      <c r="D222" s="17"/>
      <c r="E222" s="17"/>
      <c r="F222" s="17"/>
      <c r="G222" s="17"/>
      <c r="H222" s="12"/>
    </row>
    <row r="223" spans="2:8" s="2" customFormat="1" ht="12.75" customHeight="1" x14ac:dyDescent="0.25">
      <c r="B223" s="17"/>
      <c r="C223" s="17"/>
      <c r="D223" s="17"/>
      <c r="E223" s="17"/>
      <c r="F223" s="17"/>
      <c r="G223" s="17"/>
      <c r="H223" s="12"/>
    </row>
    <row r="224" spans="2:8" s="2" customFormat="1" ht="12.75" customHeight="1" x14ac:dyDescent="0.25">
      <c r="B224" s="17"/>
      <c r="C224" s="17"/>
      <c r="D224" s="17"/>
      <c r="E224" s="17"/>
      <c r="F224" s="17"/>
      <c r="G224" s="17"/>
      <c r="H224" s="12"/>
    </row>
    <row r="225" spans="2:8" s="2" customFormat="1" ht="12.75" customHeight="1" x14ac:dyDescent="0.25">
      <c r="B225" s="17"/>
      <c r="C225" s="17"/>
      <c r="D225" s="17"/>
      <c r="E225" s="17"/>
      <c r="F225" s="17"/>
      <c r="G225" s="17"/>
      <c r="H225" s="12"/>
    </row>
    <row r="226" spans="2:8" s="2" customFormat="1" ht="12.75" customHeight="1" x14ac:dyDescent="0.25">
      <c r="B226" s="17"/>
      <c r="C226" s="17"/>
      <c r="D226" s="17"/>
      <c r="E226" s="17"/>
      <c r="F226" s="17"/>
      <c r="G226" s="17"/>
      <c r="H226" s="12"/>
    </row>
    <row r="227" spans="2:8" s="2" customFormat="1" ht="12.75" customHeight="1" x14ac:dyDescent="0.25">
      <c r="B227" s="17"/>
      <c r="C227" s="17"/>
      <c r="D227" s="17"/>
      <c r="E227" s="17"/>
      <c r="F227" s="17"/>
      <c r="G227" s="17"/>
      <c r="H227" s="12"/>
    </row>
    <row r="228" spans="2:8" s="2" customFormat="1" ht="12.75" customHeight="1" x14ac:dyDescent="0.25">
      <c r="B228" s="17"/>
      <c r="C228" s="17"/>
      <c r="D228" s="17"/>
      <c r="E228" s="17"/>
      <c r="F228" s="17"/>
      <c r="G228" s="17"/>
      <c r="H228" s="12"/>
    </row>
    <row r="229" spans="2:8" s="2" customFormat="1" ht="12.75" customHeight="1" x14ac:dyDescent="0.25">
      <c r="B229" s="17"/>
      <c r="C229" s="17"/>
      <c r="D229" s="17"/>
      <c r="E229" s="17"/>
      <c r="F229" s="17"/>
      <c r="G229" s="17"/>
      <c r="H229" s="12"/>
    </row>
    <row r="230" spans="2:8" s="2" customFormat="1" ht="12.75" customHeight="1" x14ac:dyDescent="0.25">
      <c r="B230" s="17"/>
      <c r="C230" s="17"/>
      <c r="D230" s="17"/>
      <c r="E230" s="17"/>
      <c r="F230" s="17"/>
      <c r="G230" s="17"/>
      <c r="H230" s="12"/>
    </row>
    <row r="231" spans="2:8" s="2" customFormat="1" ht="12.75" customHeight="1" x14ac:dyDescent="0.25">
      <c r="B231" s="17"/>
      <c r="C231" s="17"/>
      <c r="D231" s="17"/>
      <c r="E231" s="17"/>
      <c r="F231" s="17"/>
      <c r="G231" s="17"/>
      <c r="H231" s="12"/>
    </row>
    <row r="232" spans="2:8" s="2" customFormat="1" ht="12.75" customHeight="1" x14ac:dyDescent="0.25">
      <c r="B232" s="17"/>
      <c r="C232" s="17"/>
      <c r="D232" s="17"/>
      <c r="E232" s="17"/>
      <c r="F232" s="17"/>
      <c r="G232" s="17"/>
      <c r="H232" s="12"/>
    </row>
    <row r="233" spans="2:8" s="2" customFormat="1" ht="12.75" customHeight="1" x14ac:dyDescent="0.25">
      <c r="B233" s="17"/>
      <c r="C233" s="17"/>
      <c r="D233" s="17"/>
      <c r="E233" s="17"/>
      <c r="F233" s="17"/>
      <c r="G233" s="17"/>
      <c r="H233" s="12"/>
    </row>
    <row r="234" spans="2:8" s="2" customFormat="1" ht="12.75" customHeight="1" x14ac:dyDescent="0.25">
      <c r="B234" s="17"/>
      <c r="C234" s="17"/>
      <c r="D234" s="17"/>
      <c r="E234" s="17"/>
      <c r="F234" s="17"/>
      <c r="G234" s="17"/>
      <c r="H234" s="12"/>
    </row>
    <row r="235" spans="2:8" s="2" customFormat="1" ht="12.75" customHeight="1" x14ac:dyDescent="0.25">
      <c r="B235" s="17"/>
      <c r="C235" s="17"/>
      <c r="D235" s="17"/>
      <c r="E235" s="17"/>
      <c r="F235" s="17"/>
      <c r="G235" s="17"/>
      <c r="H235" s="12"/>
    </row>
    <row r="236" spans="2:8" s="2" customFormat="1" ht="12.75" customHeight="1" x14ac:dyDescent="0.25">
      <c r="B236" s="17"/>
      <c r="C236" s="17"/>
      <c r="D236" s="17"/>
      <c r="E236" s="17"/>
      <c r="F236" s="17"/>
      <c r="G236" s="17"/>
      <c r="H236" s="12"/>
    </row>
    <row r="237" spans="2:8" s="2" customFormat="1" ht="12.75" customHeight="1" x14ac:dyDescent="0.25">
      <c r="B237" s="17"/>
      <c r="C237" s="17"/>
      <c r="D237" s="17"/>
      <c r="E237" s="17"/>
      <c r="F237" s="17"/>
      <c r="G237" s="17"/>
      <c r="H237" s="12"/>
    </row>
    <row r="238" spans="2:8" s="2" customFormat="1" ht="12.75" customHeight="1" x14ac:dyDescent="0.25">
      <c r="B238" s="17"/>
      <c r="C238" s="17"/>
      <c r="D238" s="17"/>
      <c r="E238" s="17"/>
      <c r="F238" s="17"/>
      <c r="G238" s="17"/>
      <c r="H238" s="12"/>
    </row>
    <row r="239" spans="2:8" s="2" customFormat="1" ht="12.75" customHeight="1" x14ac:dyDescent="0.25">
      <c r="B239" s="17"/>
      <c r="C239" s="17"/>
      <c r="D239" s="17"/>
      <c r="E239" s="17"/>
      <c r="F239" s="17"/>
      <c r="G239" s="17"/>
      <c r="H239" s="12"/>
    </row>
    <row r="240" spans="2:8" s="2" customFormat="1" ht="12.75" customHeight="1" x14ac:dyDescent="0.25">
      <c r="B240" s="17"/>
      <c r="C240" s="17"/>
      <c r="D240" s="17"/>
      <c r="E240" s="17"/>
      <c r="F240" s="17"/>
      <c r="G240" s="17"/>
      <c r="H240" s="12"/>
    </row>
    <row r="241" spans="2:8" s="2" customFormat="1" ht="12.75" customHeight="1" x14ac:dyDescent="0.25">
      <c r="B241" s="17"/>
      <c r="C241" s="17"/>
      <c r="D241" s="17"/>
      <c r="E241" s="17"/>
      <c r="F241" s="17"/>
      <c r="G241" s="17"/>
      <c r="H241" s="12"/>
    </row>
    <row r="242" spans="2:8" s="2" customFormat="1" ht="12.75" customHeight="1" x14ac:dyDescent="0.25">
      <c r="B242" s="17"/>
      <c r="C242" s="17"/>
      <c r="D242" s="17"/>
      <c r="E242" s="17"/>
      <c r="F242" s="17"/>
      <c r="G242" s="17"/>
      <c r="H242" s="12"/>
    </row>
    <row r="243" spans="2:8" s="2" customFormat="1" ht="12.75" customHeight="1" x14ac:dyDescent="0.25">
      <c r="B243" s="17"/>
      <c r="C243" s="17"/>
      <c r="D243" s="17"/>
      <c r="E243" s="17"/>
      <c r="F243" s="17"/>
      <c r="G243" s="17"/>
      <c r="H243" s="12"/>
    </row>
    <row r="244" spans="2:8" s="2" customFormat="1" ht="12.75" customHeight="1" x14ac:dyDescent="0.25">
      <c r="B244" s="17"/>
      <c r="C244" s="17"/>
      <c r="D244" s="17"/>
      <c r="E244" s="17"/>
      <c r="F244" s="17"/>
      <c r="G244" s="17"/>
      <c r="H244" s="12"/>
    </row>
    <row r="245" spans="2:8" s="2" customFormat="1" ht="12.75" customHeight="1" x14ac:dyDescent="0.25">
      <c r="B245" s="17"/>
      <c r="C245" s="17"/>
      <c r="D245" s="17"/>
      <c r="E245" s="17"/>
      <c r="F245" s="17"/>
      <c r="G245" s="17"/>
      <c r="H245" s="12"/>
    </row>
    <row r="246" spans="2:8" s="2" customFormat="1" ht="12.75" customHeight="1" x14ac:dyDescent="0.25">
      <c r="B246" s="17"/>
      <c r="C246" s="17"/>
      <c r="D246" s="17"/>
      <c r="E246" s="17"/>
      <c r="F246" s="17"/>
      <c r="G246" s="17"/>
      <c r="H246" s="12"/>
    </row>
    <row r="247" spans="2:8" s="2" customFormat="1" ht="12.75" customHeight="1" x14ac:dyDescent="0.25">
      <c r="B247" s="17"/>
      <c r="C247" s="17"/>
      <c r="D247" s="17"/>
      <c r="E247" s="17"/>
      <c r="F247" s="17"/>
      <c r="G247" s="17"/>
      <c r="H247" s="12"/>
    </row>
    <row r="248" spans="2:8" s="2" customFormat="1" ht="12.75" customHeight="1" x14ac:dyDescent="0.25">
      <c r="B248" s="17"/>
      <c r="C248" s="17"/>
      <c r="D248" s="17"/>
      <c r="E248" s="17"/>
      <c r="F248" s="17"/>
      <c r="G248" s="17"/>
      <c r="H248" s="12"/>
    </row>
    <row r="249" spans="2:8" s="2" customFormat="1" ht="12.75" customHeight="1" x14ac:dyDescent="0.25">
      <c r="B249" s="17"/>
      <c r="C249" s="17"/>
      <c r="D249" s="17"/>
      <c r="E249" s="17"/>
      <c r="F249" s="17"/>
      <c r="G249" s="17"/>
      <c r="H249" s="12"/>
    </row>
    <row r="250" spans="2:8" s="2" customFormat="1" ht="12.75" customHeight="1" x14ac:dyDescent="0.25">
      <c r="B250" s="17"/>
      <c r="C250" s="17"/>
      <c r="D250" s="17"/>
      <c r="E250" s="17"/>
      <c r="F250" s="17"/>
      <c r="G250" s="17"/>
      <c r="H250" s="12"/>
    </row>
    <row r="251" spans="2:8" s="2" customFormat="1" ht="12.75" customHeight="1" x14ac:dyDescent="0.25">
      <c r="B251" s="17"/>
      <c r="C251" s="17"/>
      <c r="D251" s="17"/>
      <c r="E251" s="17"/>
      <c r="F251" s="17"/>
      <c r="G251" s="17"/>
      <c r="H251" s="12"/>
    </row>
    <row r="252" spans="2:8" s="2" customFormat="1" ht="12.75" customHeight="1" x14ac:dyDescent="0.25">
      <c r="B252" s="17"/>
      <c r="C252" s="17"/>
      <c r="D252" s="17"/>
      <c r="E252" s="17"/>
      <c r="F252" s="17"/>
      <c r="G252" s="17"/>
      <c r="H252" s="12"/>
    </row>
    <row r="253" spans="2:8" s="2" customFormat="1" ht="12.75" customHeight="1" x14ac:dyDescent="0.25">
      <c r="B253" s="17"/>
      <c r="C253" s="17"/>
      <c r="D253" s="17"/>
      <c r="E253" s="17"/>
      <c r="F253" s="17"/>
      <c r="G253" s="17"/>
      <c r="H253" s="12"/>
    </row>
    <row r="254" spans="2:8" s="2" customFormat="1" ht="12.75" customHeight="1" x14ac:dyDescent="0.25">
      <c r="B254" s="17"/>
      <c r="C254" s="17"/>
      <c r="D254" s="17"/>
      <c r="E254" s="17"/>
      <c r="F254" s="17"/>
      <c r="G254" s="17"/>
      <c r="H254" s="12"/>
    </row>
    <row r="255" spans="2:8" s="2" customFormat="1" ht="12.75" customHeight="1" x14ac:dyDescent="0.25">
      <c r="B255" s="17"/>
      <c r="C255" s="17"/>
      <c r="D255" s="17"/>
      <c r="E255" s="17"/>
      <c r="F255" s="17"/>
      <c r="G255" s="17"/>
      <c r="H255" s="12"/>
    </row>
    <row r="256" spans="2:8" s="2" customFormat="1" ht="12.75" customHeight="1" x14ac:dyDescent="0.25">
      <c r="B256" s="17"/>
      <c r="C256" s="17"/>
      <c r="D256" s="17"/>
      <c r="E256" s="17"/>
      <c r="F256" s="17"/>
      <c r="G256" s="17"/>
      <c r="H256" s="12"/>
    </row>
    <row r="257" spans="2:8" s="2" customFormat="1" ht="12.75" customHeight="1" x14ac:dyDescent="0.25">
      <c r="B257" s="17"/>
      <c r="C257" s="17"/>
      <c r="D257" s="17"/>
      <c r="E257" s="17"/>
      <c r="F257" s="17"/>
      <c r="G257" s="17"/>
      <c r="H257" s="12"/>
    </row>
    <row r="258" spans="2:8" s="2" customFormat="1" ht="12.75" customHeight="1" x14ac:dyDescent="0.25">
      <c r="B258" s="17"/>
      <c r="C258" s="17"/>
      <c r="D258" s="17"/>
      <c r="E258" s="17"/>
      <c r="F258" s="17"/>
      <c r="G258" s="17"/>
      <c r="H258" s="12"/>
    </row>
    <row r="259" spans="2:8" s="2" customFormat="1" ht="12.75" customHeight="1" x14ac:dyDescent="0.25">
      <c r="B259" s="17"/>
      <c r="C259" s="17"/>
      <c r="D259" s="17"/>
      <c r="E259" s="17"/>
      <c r="F259" s="17"/>
      <c r="G259" s="17"/>
      <c r="H259" s="12"/>
    </row>
    <row r="260" spans="2:8" s="2" customFormat="1" ht="12.75" customHeight="1" x14ac:dyDescent="0.25">
      <c r="B260" s="17"/>
      <c r="C260" s="17"/>
      <c r="D260" s="17"/>
      <c r="E260" s="17"/>
      <c r="F260" s="17"/>
      <c r="G260" s="17"/>
      <c r="H260" s="12"/>
    </row>
    <row r="261" spans="2:8" s="2" customFormat="1" ht="12.75" customHeight="1" x14ac:dyDescent="0.25">
      <c r="B261" s="17"/>
      <c r="C261" s="17"/>
      <c r="D261" s="17"/>
      <c r="E261" s="17"/>
      <c r="F261" s="17"/>
      <c r="G261" s="17"/>
      <c r="H261" s="12"/>
    </row>
    <row r="262" spans="2:8" s="2" customFormat="1" ht="12.75" customHeight="1" x14ac:dyDescent="0.25">
      <c r="B262" s="17"/>
      <c r="C262" s="17"/>
      <c r="D262" s="17"/>
      <c r="E262" s="17"/>
      <c r="F262" s="17"/>
      <c r="G262" s="17"/>
      <c r="H262" s="12"/>
    </row>
    <row r="263" spans="2:8" s="2" customFormat="1" ht="12.75" customHeight="1" x14ac:dyDescent="0.25">
      <c r="B263" s="17"/>
      <c r="C263" s="17"/>
      <c r="D263" s="17"/>
      <c r="E263" s="17"/>
      <c r="F263" s="17"/>
      <c r="G263" s="17"/>
      <c r="H263" s="12"/>
    </row>
    <row r="264" spans="2:8" s="2" customFormat="1" ht="12.75" customHeight="1" x14ac:dyDescent="0.25">
      <c r="B264" s="17"/>
      <c r="C264" s="17"/>
      <c r="D264" s="17"/>
      <c r="E264" s="17"/>
      <c r="F264" s="17"/>
      <c r="G264" s="17"/>
      <c r="H264" s="12"/>
    </row>
    <row r="265" spans="2:8" s="2" customFormat="1" ht="12.75" customHeight="1" x14ac:dyDescent="0.25">
      <c r="B265" s="17"/>
      <c r="C265" s="17"/>
      <c r="D265" s="17"/>
      <c r="E265" s="17"/>
      <c r="F265" s="17"/>
      <c r="G265" s="17"/>
      <c r="H265" s="12"/>
    </row>
    <row r="266" spans="2:8" s="2" customFormat="1" ht="12.75" customHeight="1" x14ac:dyDescent="0.25">
      <c r="B266" s="17"/>
      <c r="C266" s="17"/>
      <c r="D266" s="17"/>
      <c r="E266" s="17"/>
      <c r="F266" s="17"/>
      <c r="G266" s="17"/>
      <c r="H266" s="12"/>
    </row>
    <row r="267" spans="2:8" s="2" customFormat="1" ht="12.75" customHeight="1" x14ac:dyDescent="0.25">
      <c r="B267" s="17"/>
      <c r="C267" s="17"/>
      <c r="D267" s="17"/>
      <c r="E267" s="17"/>
      <c r="F267" s="17"/>
      <c r="G267" s="17"/>
      <c r="H267" s="12"/>
    </row>
    <row r="268" spans="2:8" s="2" customFormat="1" ht="12.75" customHeight="1" x14ac:dyDescent="0.25">
      <c r="B268" s="17"/>
      <c r="C268" s="17"/>
      <c r="D268" s="17"/>
      <c r="E268" s="17"/>
      <c r="F268" s="17"/>
      <c r="G268" s="17"/>
      <c r="H268" s="12"/>
    </row>
    <row r="269" spans="2:8" s="2" customFormat="1" ht="12.75" customHeight="1" x14ac:dyDescent="0.25">
      <c r="B269" s="17"/>
      <c r="C269" s="17"/>
      <c r="D269" s="17"/>
      <c r="E269" s="17"/>
      <c r="F269" s="17"/>
      <c r="G269" s="17"/>
      <c r="H269" s="12"/>
    </row>
    <row r="270" spans="2:8" s="2" customFormat="1" ht="12.75" customHeight="1" x14ac:dyDescent="0.25">
      <c r="B270" s="17"/>
      <c r="C270" s="17"/>
      <c r="D270" s="17"/>
      <c r="E270" s="17"/>
      <c r="F270" s="17"/>
      <c r="G270" s="17"/>
      <c r="H270" s="12"/>
    </row>
    <row r="271" spans="2:8" s="2" customFormat="1" ht="12.75" customHeight="1" x14ac:dyDescent="0.25">
      <c r="B271" s="17"/>
      <c r="C271" s="17"/>
      <c r="D271" s="17"/>
      <c r="E271" s="17"/>
      <c r="F271" s="17"/>
      <c r="G271" s="17"/>
      <c r="H271" s="12"/>
    </row>
    <row r="272" spans="2:8" s="2" customFormat="1" ht="12.75" customHeight="1" x14ac:dyDescent="0.25">
      <c r="B272" s="17"/>
      <c r="C272" s="17"/>
      <c r="D272" s="17"/>
      <c r="E272" s="17"/>
      <c r="F272" s="17"/>
      <c r="G272" s="17"/>
      <c r="H272" s="12"/>
    </row>
    <row r="273" spans="2:8" s="2" customFormat="1" ht="12.75" customHeight="1" x14ac:dyDescent="0.25">
      <c r="B273" s="17"/>
      <c r="C273" s="17"/>
      <c r="D273" s="17"/>
      <c r="E273" s="17"/>
      <c r="F273" s="17"/>
      <c r="G273" s="17"/>
      <c r="H273" s="12"/>
    </row>
    <row r="274" spans="2:8" s="2" customFormat="1" ht="12.75" customHeight="1" x14ac:dyDescent="0.25">
      <c r="B274" s="17"/>
      <c r="C274" s="17"/>
      <c r="D274" s="17"/>
      <c r="E274" s="17"/>
      <c r="F274" s="17"/>
      <c r="G274" s="17"/>
      <c r="H274" s="12"/>
    </row>
    <row r="275" spans="2:8" s="2" customFormat="1" ht="12.75" customHeight="1" x14ac:dyDescent="0.25">
      <c r="B275" s="17"/>
      <c r="C275" s="17"/>
      <c r="D275" s="17"/>
      <c r="E275" s="17"/>
      <c r="F275" s="17"/>
      <c r="G275" s="17"/>
      <c r="H275" s="12"/>
    </row>
    <row r="276" spans="2:8" s="2" customFormat="1" ht="12.75" customHeight="1" x14ac:dyDescent="0.25">
      <c r="B276" s="17"/>
      <c r="C276" s="17"/>
      <c r="D276" s="17"/>
      <c r="E276" s="17"/>
      <c r="F276" s="17"/>
      <c r="G276" s="17"/>
      <c r="H276" s="12"/>
    </row>
    <row r="277" spans="2:8" s="2" customFormat="1" ht="12.75" customHeight="1" x14ac:dyDescent="0.25">
      <c r="B277" s="17"/>
      <c r="C277" s="17"/>
      <c r="D277" s="17"/>
      <c r="E277" s="17"/>
      <c r="F277" s="17"/>
      <c r="G277" s="17"/>
      <c r="H277" s="12"/>
    </row>
    <row r="278" spans="2:8" s="2" customFormat="1" ht="12.75" customHeight="1" x14ac:dyDescent="0.25">
      <c r="B278" s="17"/>
      <c r="C278" s="17"/>
      <c r="D278" s="17"/>
      <c r="E278" s="17"/>
      <c r="F278" s="17"/>
      <c r="G278" s="17"/>
      <c r="H278" s="12"/>
    </row>
    <row r="279" spans="2:8" s="2" customFormat="1" ht="12.75" customHeight="1" x14ac:dyDescent="0.25">
      <c r="B279" s="17"/>
      <c r="C279" s="17"/>
      <c r="D279" s="17"/>
      <c r="E279" s="17"/>
      <c r="F279" s="17"/>
      <c r="G279" s="17"/>
      <c r="H279" s="12"/>
    </row>
    <row r="280" spans="2:8" s="2" customFormat="1" ht="12.75" customHeight="1" x14ac:dyDescent="0.25">
      <c r="B280" s="17"/>
      <c r="C280" s="17"/>
      <c r="D280" s="17"/>
      <c r="E280" s="17"/>
      <c r="F280" s="17"/>
      <c r="G280" s="17"/>
      <c r="H280" s="12"/>
    </row>
    <row r="281" spans="2:8" s="2" customFormat="1" ht="12.75" customHeight="1" x14ac:dyDescent="0.25">
      <c r="B281" s="17"/>
      <c r="C281" s="17"/>
      <c r="D281" s="17"/>
      <c r="E281" s="17"/>
      <c r="F281" s="17"/>
      <c r="G281" s="17"/>
      <c r="H281" s="12"/>
    </row>
    <row r="282" spans="2:8" s="2" customFormat="1" ht="12.75" customHeight="1" x14ac:dyDescent="0.25">
      <c r="B282" s="17"/>
      <c r="C282" s="17"/>
      <c r="D282" s="17"/>
      <c r="E282" s="17"/>
      <c r="F282" s="17"/>
      <c r="G282" s="17"/>
      <c r="H282" s="12"/>
    </row>
    <row r="283" spans="2:8" s="2" customFormat="1" ht="12.75" customHeight="1" x14ac:dyDescent="0.25">
      <c r="B283" s="17"/>
      <c r="C283" s="17"/>
      <c r="D283" s="17"/>
      <c r="E283" s="17"/>
      <c r="F283" s="17"/>
      <c r="G283" s="17"/>
      <c r="H283" s="12"/>
    </row>
    <row r="284" spans="2:8" s="2" customFormat="1" ht="12.75" customHeight="1" x14ac:dyDescent="0.25">
      <c r="B284" s="17"/>
      <c r="C284" s="17"/>
      <c r="D284" s="17"/>
      <c r="E284" s="17"/>
      <c r="F284" s="17"/>
      <c r="G284" s="17"/>
      <c r="H284" s="12"/>
    </row>
    <row r="285" spans="2:8" s="2" customFormat="1" ht="12.75" customHeight="1" x14ac:dyDescent="0.25">
      <c r="B285" s="17"/>
      <c r="C285" s="17"/>
      <c r="D285" s="17"/>
      <c r="E285" s="17"/>
      <c r="F285" s="17"/>
      <c r="G285" s="17"/>
      <c r="H285" s="12"/>
    </row>
    <row r="286" spans="2:8" s="2" customFormat="1" ht="12.75" customHeight="1" x14ac:dyDescent="0.25">
      <c r="B286" s="17"/>
      <c r="C286" s="17"/>
      <c r="D286" s="17"/>
      <c r="E286" s="17"/>
      <c r="F286" s="17"/>
      <c r="G286" s="17"/>
      <c r="H286" s="12"/>
    </row>
    <row r="287" spans="2:8" s="2" customFormat="1" ht="12.75" customHeight="1" x14ac:dyDescent="0.25">
      <c r="B287" s="17"/>
      <c r="C287" s="17"/>
      <c r="D287" s="17"/>
      <c r="E287" s="17"/>
      <c r="F287" s="17"/>
      <c r="G287" s="17"/>
      <c r="H287" s="12"/>
    </row>
    <row r="288" spans="2:8" s="2" customFormat="1" ht="12.75" customHeight="1" x14ac:dyDescent="0.25">
      <c r="B288" s="17"/>
      <c r="C288" s="17"/>
      <c r="D288" s="17"/>
      <c r="E288" s="17"/>
      <c r="F288" s="17"/>
      <c r="G288" s="17"/>
      <c r="H288" s="12"/>
    </row>
    <row r="289" spans="2:8" s="2" customFormat="1" ht="12.75" customHeight="1" x14ac:dyDescent="0.25">
      <c r="B289" s="17"/>
      <c r="C289" s="17"/>
      <c r="D289" s="17"/>
      <c r="E289" s="17"/>
      <c r="F289" s="17"/>
      <c r="G289" s="17"/>
      <c r="H289" s="12"/>
    </row>
    <row r="290" spans="2:8" s="2" customFormat="1" ht="12.75" customHeight="1" x14ac:dyDescent="0.25">
      <c r="B290" s="17"/>
      <c r="C290" s="17"/>
      <c r="D290" s="17"/>
      <c r="E290" s="17"/>
      <c r="F290" s="17"/>
      <c r="G290" s="17"/>
      <c r="H290" s="12"/>
    </row>
    <row r="291" spans="2:8" s="2" customFormat="1" ht="12.75" customHeight="1" x14ac:dyDescent="0.25">
      <c r="B291" s="17"/>
      <c r="C291" s="17"/>
      <c r="D291" s="17"/>
      <c r="E291" s="17"/>
      <c r="F291" s="17"/>
      <c r="G291" s="17"/>
      <c r="H291" s="12"/>
    </row>
    <row r="292" spans="2:8" s="2" customFormat="1" ht="12.75" customHeight="1" x14ac:dyDescent="0.25">
      <c r="B292" s="17"/>
      <c r="C292" s="17"/>
      <c r="D292" s="17"/>
      <c r="E292" s="17"/>
      <c r="F292" s="17"/>
      <c r="G292" s="17"/>
      <c r="H292" s="12"/>
    </row>
    <row r="293" spans="2:8" s="2" customFormat="1" ht="12.75" customHeight="1" x14ac:dyDescent="0.25">
      <c r="B293" s="17"/>
      <c r="C293" s="17"/>
      <c r="D293" s="17"/>
      <c r="E293" s="17"/>
      <c r="F293" s="17"/>
      <c r="G293" s="17"/>
      <c r="H293" s="12"/>
    </row>
    <row r="294" spans="2:8" s="2" customFormat="1" ht="12.75" customHeight="1" x14ac:dyDescent="0.25">
      <c r="B294" s="17"/>
      <c r="C294" s="17"/>
      <c r="D294" s="17"/>
      <c r="E294" s="17"/>
      <c r="F294" s="17"/>
      <c r="G294" s="17"/>
      <c r="H294" s="12"/>
    </row>
    <row r="295" spans="2:8" s="2" customFormat="1" ht="12.75" customHeight="1" x14ac:dyDescent="0.25">
      <c r="B295" s="17"/>
      <c r="C295" s="17"/>
      <c r="D295" s="17"/>
      <c r="E295" s="17"/>
      <c r="F295" s="17"/>
      <c r="G295" s="17"/>
      <c r="H295" s="12"/>
    </row>
    <row r="296" spans="2:8" s="2" customFormat="1" ht="12.75" customHeight="1" x14ac:dyDescent="0.25">
      <c r="B296" s="17"/>
      <c r="C296" s="17"/>
      <c r="D296" s="17"/>
      <c r="E296" s="17"/>
      <c r="F296" s="17"/>
      <c r="G296" s="17"/>
      <c r="H296" s="12"/>
    </row>
    <row r="297" spans="2:8" s="2" customFormat="1" ht="12.75" customHeight="1" x14ac:dyDescent="0.25">
      <c r="B297" s="17"/>
      <c r="C297" s="17"/>
      <c r="D297" s="17"/>
      <c r="E297" s="17"/>
      <c r="F297" s="17"/>
      <c r="G297" s="17"/>
      <c r="H297" s="12"/>
    </row>
    <row r="298" spans="2:8" s="2" customFormat="1" ht="12.75" customHeight="1" x14ac:dyDescent="0.25">
      <c r="B298" s="17"/>
      <c r="C298" s="17"/>
      <c r="D298" s="17"/>
      <c r="E298" s="17"/>
      <c r="F298" s="17"/>
      <c r="G298" s="17"/>
      <c r="H298" s="12"/>
    </row>
    <row r="299" spans="2:8" s="2" customFormat="1" ht="12.75" customHeight="1" x14ac:dyDescent="0.25">
      <c r="B299" s="17"/>
      <c r="C299" s="17"/>
      <c r="D299" s="17"/>
      <c r="E299" s="17"/>
      <c r="F299" s="17"/>
      <c r="G299" s="17"/>
      <c r="H299" s="12"/>
    </row>
    <row r="300" spans="2:8" s="2" customFormat="1" ht="12.75" customHeight="1" x14ac:dyDescent="0.25">
      <c r="B300" s="17"/>
      <c r="C300" s="17"/>
      <c r="D300" s="17"/>
      <c r="E300" s="17"/>
      <c r="F300" s="17"/>
      <c r="G300" s="17"/>
      <c r="H300" s="12"/>
    </row>
    <row r="301" spans="2:8" s="2" customFormat="1" ht="12.75" customHeight="1" x14ac:dyDescent="0.25">
      <c r="B301" s="17"/>
      <c r="C301" s="17"/>
      <c r="D301" s="17"/>
      <c r="E301" s="17"/>
      <c r="F301" s="17"/>
      <c r="G301" s="17"/>
      <c r="H301" s="12"/>
    </row>
    <row r="302" spans="2:8" s="2" customFormat="1" ht="12.75" customHeight="1" x14ac:dyDescent="0.25">
      <c r="B302" s="17"/>
      <c r="C302" s="17"/>
      <c r="D302" s="17"/>
      <c r="E302" s="17"/>
      <c r="F302" s="17"/>
      <c r="G302" s="17"/>
      <c r="H302" s="12"/>
    </row>
    <row r="303" spans="2:8" s="2" customFormat="1" ht="12.75" customHeight="1" x14ac:dyDescent="0.25">
      <c r="B303" s="17"/>
      <c r="C303" s="17"/>
      <c r="D303" s="17"/>
      <c r="E303" s="17"/>
      <c r="F303" s="17"/>
      <c r="G303" s="17"/>
      <c r="H303" s="12"/>
    </row>
    <row r="304" spans="2:8" s="2" customFormat="1" ht="12.75" customHeight="1" x14ac:dyDescent="0.25">
      <c r="B304" s="17"/>
      <c r="C304" s="17"/>
      <c r="D304" s="17"/>
      <c r="E304" s="17"/>
      <c r="F304" s="17"/>
      <c r="G304" s="17"/>
      <c r="H304" s="12"/>
    </row>
    <row r="305" spans="2:8" s="2" customFormat="1" ht="12.75" customHeight="1" x14ac:dyDescent="0.25">
      <c r="B305" s="17"/>
      <c r="C305" s="17"/>
      <c r="D305" s="17"/>
      <c r="E305" s="17"/>
      <c r="F305" s="17"/>
      <c r="G305" s="17"/>
      <c r="H305" s="12"/>
    </row>
    <row r="306" spans="2:8" s="2" customFormat="1" ht="12.75" customHeight="1" x14ac:dyDescent="0.25">
      <c r="B306" s="17"/>
      <c r="C306" s="17"/>
      <c r="D306" s="17"/>
      <c r="E306" s="17"/>
      <c r="F306" s="17"/>
      <c r="G306" s="17"/>
      <c r="H306" s="12"/>
    </row>
    <row r="307" spans="2:8" s="2" customFormat="1" ht="12.75" customHeight="1" x14ac:dyDescent="0.25">
      <c r="B307" s="17"/>
      <c r="C307" s="17"/>
      <c r="D307" s="17"/>
      <c r="E307" s="17"/>
      <c r="F307" s="17"/>
      <c r="G307" s="17"/>
      <c r="H307" s="12"/>
    </row>
    <row r="308" spans="2:8" s="2" customFormat="1" ht="12.75" customHeight="1" x14ac:dyDescent="0.25">
      <c r="B308" s="17"/>
      <c r="C308" s="17"/>
      <c r="D308" s="17"/>
      <c r="E308" s="17"/>
      <c r="F308" s="17"/>
      <c r="G308" s="17"/>
      <c r="H308" s="12"/>
    </row>
    <row r="309" spans="2:8" s="2" customFormat="1" ht="12.75" customHeight="1" x14ac:dyDescent="0.25">
      <c r="B309" s="17"/>
      <c r="C309" s="17"/>
      <c r="D309" s="17"/>
      <c r="E309" s="17"/>
      <c r="F309" s="17"/>
      <c r="G309" s="17"/>
      <c r="H309" s="12"/>
    </row>
    <row r="310" spans="2:8" s="2" customFormat="1" ht="12.75" customHeight="1" x14ac:dyDescent="0.25">
      <c r="B310" s="17"/>
      <c r="C310" s="17"/>
      <c r="D310" s="17"/>
      <c r="E310" s="17"/>
      <c r="F310" s="17"/>
      <c r="G310" s="17"/>
      <c r="H310" s="12"/>
    </row>
    <row r="311" spans="2:8" s="2" customFormat="1" ht="12.75" customHeight="1" x14ac:dyDescent="0.25">
      <c r="B311" s="17"/>
      <c r="C311" s="17"/>
      <c r="D311" s="17"/>
      <c r="E311" s="17"/>
      <c r="F311" s="17"/>
      <c r="G311" s="17"/>
      <c r="H311" s="12"/>
    </row>
    <row r="312" spans="2:8" s="2" customFormat="1" ht="12.75" customHeight="1" x14ac:dyDescent="0.25">
      <c r="B312" s="17"/>
      <c r="C312" s="17"/>
      <c r="D312" s="17"/>
      <c r="E312" s="17"/>
      <c r="F312" s="17"/>
      <c r="G312" s="17"/>
      <c r="H312" s="12"/>
    </row>
    <row r="313" spans="2:8" s="2" customFormat="1" ht="12.75" customHeight="1" x14ac:dyDescent="0.25">
      <c r="B313" s="17"/>
      <c r="C313" s="17"/>
      <c r="D313" s="17"/>
      <c r="E313" s="17"/>
      <c r="F313" s="17"/>
      <c r="G313" s="17"/>
      <c r="H313" s="12"/>
    </row>
    <row r="314" spans="2:8" s="2" customFormat="1" ht="12.75" customHeight="1" x14ac:dyDescent="0.25">
      <c r="B314" s="17"/>
      <c r="C314" s="17"/>
      <c r="D314" s="17"/>
      <c r="E314" s="17"/>
      <c r="F314" s="17"/>
      <c r="G314" s="17"/>
      <c r="H314" s="12"/>
    </row>
    <row r="315" spans="2:8" s="2" customFormat="1" ht="12.75" customHeight="1" x14ac:dyDescent="0.25">
      <c r="B315" s="17"/>
      <c r="C315" s="17"/>
      <c r="D315" s="17"/>
      <c r="E315" s="17"/>
      <c r="F315" s="17"/>
      <c r="G315" s="17"/>
      <c r="H315" s="12"/>
    </row>
    <row r="316" spans="2:8" s="2" customFormat="1" ht="12.75" customHeight="1" x14ac:dyDescent="0.25">
      <c r="B316" s="17"/>
      <c r="C316" s="17"/>
      <c r="D316" s="17"/>
      <c r="E316" s="17"/>
      <c r="F316" s="17"/>
      <c r="G316" s="17"/>
      <c r="H316" s="12"/>
    </row>
    <row r="317" spans="2:8" s="2" customFormat="1" ht="12.75" customHeight="1" x14ac:dyDescent="0.25">
      <c r="B317" s="17"/>
      <c r="C317" s="17"/>
      <c r="D317" s="17"/>
      <c r="E317" s="17"/>
      <c r="F317" s="17"/>
      <c r="G317" s="17"/>
      <c r="H317" s="12"/>
    </row>
    <row r="318" spans="2:8" s="2" customFormat="1" ht="12.75" customHeight="1" x14ac:dyDescent="0.25">
      <c r="B318" s="17"/>
      <c r="C318" s="17"/>
      <c r="D318" s="17"/>
      <c r="E318" s="17"/>
      <c r="F318" s="17"/>
      <c r="G318" s="17"/>
      <c r="H318" s="12"/>
    </row>
    <row r="319" spans="2:8" s="2" customFormat="1" ht="12.75" customHeight="1" x14ac:dyDescent="0.25">
      <c r="B319" s="17"/>
      <c r="C319" s="17"/>
      <c r="D319" s="17"/>
      <c r="E319" s="17"/>
      <c r="F319" s="17"/>
      <c r="G319" s="17"/>
      <c r="H319" s="12"/>
    </row>
    <row r="320" spans="2:8" s="2" customFormat="1" ht="12.75" customHeight="1" x14ac:dyDescent="0.25">
      <c r="B320" s="17"/>
      <c r="C320" s="17"/>
      <c r="D320" s="17"/>
      <c r="E320" s="17"/>
      <c r="F320" s="17"/>
      <c r="G320" s="17"/>
      <c r="H320" s="12"/>
    </row>
    <row r="321" spans="2:8" s="2" customFormat="1" ht="12.75" customHeight="1" x14ac:dyDescent="0.25">
      <c r="B321" s="17"/>
      <c r="C321" s="17"/>
      <c r="D321" s="17"/>
      <c r="E321" s="17"/>
      <c r="F321" s="17"/>
      <c r="G321" s="17"/>
      <c r="H321" s="12"/>
    </row>
    <row r="322" spans="2:8" s="2" customFormat="1" ht="12.75" customHeight="1" x14ac:dyDescent="0.25">
      <c r="B322" s="17"/>
      <c r="C322" s="17"/>
      <c r="D322" s="17"/>
      <c r="E322" s="17"/>
      <c r="F322" s="17"/>
      <c r="G322" s="17"/>
      <c r="H322" s="12"/>
    </row>
    <row r="323" spans="2:8" s="2" customFormat="1" ht="12.75" customHeight="1" x14ac:dyDescent="0.25">
      <c r="B323" s="17"/>
      <c r="C323" s="17"/>
      <c r="D323" s="17"/>
      <c r="E323" s="17"/>
      <c r="F323" s="17"/>
      <c r="G323" s="17"/>
      <c r="H323" s="12"/>
    </row>
    <row r="324" spans="2:8" s="2" customFormat="1" ht="12.75" customHeight="1" x14ac:dyDescent="0.25">
      <c r="B324" s="17"/>
      <c r="C324" s="17"/>
      <c r="D324" s="17"/>
      <c r="E324" s="17"/>
      <c r="F324" s="17"/>
      <c r="G324" s="17"/>
      <c r="H324" s="12"/>
    </row>
    <row r="325" spans="2:8" s="2" customFormat="1" ht="12.75" customHeight="1" x14ac:dyDescent="0.25">
      <c r="B325" s="17"/>
      <c r="C325" s="17"/>
      <c r="D325" s="17"/>
      <c r="E325" s="17"/>
      <c r="F325" s="17"/>
      <c r="G325" s="17"/>
      <c r="H325" s="12"/>
    </row>
    <row r="326" spans="2:8" s="2" customFormat="1" ht="12.75" customHeight="1" x14ac:dyDescent="0.25">
      <c r="B326" s="17"/>
      <c r="C326" s="17"/>
      <c r="D326" s="17"/>
      <c r="E326" s="17"/>
      <c r="F326" s="17"/>
      <c r="G326" s="17"/>
      <c r="H326" s="12"/>
    </row>
    <row r="327" spans="2:8" s="2" customFormat="1" ht="12.75" customHeight="1" x14ac:dyDescent="0.25">
      <c r="B327" s="17"/>
      <c r="C327" s="17"/>
      <c r="D327" s="17"/>
      <c r="E327" s="17"/>
      <c r="F327" s="17"/>
      <c r="G327" s="17"/>
      <c r="H327" s="12"/>
    </row>
    <row r="328" spans="2:8" s="2" customFormat="1" ht="12.75" customHeight="1" x14ac:dyDescent="0.25">
      <c r="B328" s="17"/>
      <c r="C328" s="17"/>
      <c r="D328" s="17"/>
      <c r="E328" s="17"/>
      <c r="F328" s="17"/>
      <c r="G328" s="17"/>
      <c r="H328" s="12"/>
    </row>
    <row r="329" spans="2:8" s="2" customFormat="1" ht="12.75" customHeight="1" x14ac:dyDescent="0.25">
      <c r="B329" s="17"/>
      <c r="C329" s="17"/>
      <c r="D329" s="17"/>
      <c r="E329" s="17"/>
      <c r="F329" s="17"/>
      <c r="G329" s="17"/>
      <c r="H329" s="12"/>
    </row>
    <row r="330" spans="2:8" s="2" customFormat="1" ht="12.75" customHeight="1" x14ac:dyDescent="0.25">
      <c r="B330" s="17"/>
      <c r="C330" s="17"/>
      <c r="D330" s="17"/>
      <c r="E330" s="17"/>
      <c r="F330" s="17"/>
      <c r="G330" s="17"/>
      <c r="H330" s="12"/>
    </row>
    <row r="331" spans="2:8" s="2" customFormat="1" ht="12.75" customHeight="1" x14ac:dyDescent="0.25">
      <c r="B331" s="17"/>
      <c r="C331" s="17"/>
      <c r="D331" s="17"/>
      <c r="E331" s="17"/>
      <c r="F331" s="17"/>
      <c r="G331" s="17"/>
      <c r="H331" s="12"/>
    </row>
    <row r="332" spans="2:8" s="2" customFormat="1" ht="12.75" customHeight="1" x14ac:dyDescent="0.25">
      <c r="B332" s="17"/>
      <c r="C332" s="17"/>
      <c r="D332" s="17"/>
      <c r="E332" s="17"/>
      <c r="F332" s="17"/>
      <c r="G332" s="17"/>
      <c r="H332" s="12"/>
    </row>
    <row r="333" spans="2:8" s="2" customFormat="1" ht="12.75" customHeight="1" x14ac:dyDescent="0.25">
      <c r="B333" s="17"/>
      <c r="C333" s="17"/>
      <c r="D333" s="17"/>
      <c r="E333" s="17"/>
      <c r="F333" s="17"/>
      <c r="G333" s="17"/>
      <c r="H333" s="12"/>
    </row>
    <row r="334" spans="2:8" s="2" customFormat="1" ht="12.75" customHeight="1" x14ac:dyDescent="0.25">
      <c r="B334" s="17"/>
      <c r="C334" s="17"/>
      <c r="D334" s="17"/>
      <c r="E334" s="17"/>
      <c r="F334" s="17"/>
      <c r="G334" s="17"/>
      <c r="H334" s="12"/>
    </row>
    <row r="335" spans="2:8" s="2" customFormat="1" ht="12.75" customHeight="1" x14ac:dyDescent="0.25">
      <c r="B335" s="17"/>
      <c r="C335" s="17"/>
      <c r="D335" s="17"/>
      <c r="E335" s="17"/>
      <c r="F335" s="17"/>
      <c r="G335" s="17"/>
      <c r="H335" s="12"/>
    </row>
    <row r="336" spans="2:8" s="2" customFormat="1" ht="12.75" customHeight="1" x14ac:dyDescent="0.25">
      <c r="B336" s="17"/>
      <c r="C336" s="17"/>
      <c r="D336" s="17"/>
      <c r="E336" s="17"/>
      <c r="F336" s="17"/>
      <c r="G336" s="17"/>
      <c r="H336" s="12"/>
    </row>
    <row r="337" spans="2:8" s="2" customFormat="1" ht="12.75" customHeight="1" x14ac:dyDescent="0.25">
      <c r="B337" s="17"/>
      <c r="C337" s="17"/>
      <c r="D337" s="17"/>
      <c r="E337" s="17"/>
      <c r="F337" s="17"/>
      <c r="G337" s="17"/>
      <c r="H337" s="12"/>
    </row>
    <row r="338" spans="2:8" s="2" customFormat="1" ht="12.75" customHeight="1" x14ac:dyDescent="0.25">
      <c r="B338" s="17"/>
      <c r="C338" s="17"/>
      <c r="D338" s="17"/>
      <c r="E338" s="17"/>
      <c r="F338" s="17"/>
      <c r="G338" s="17"/>
      <c r="H338" s="12"/>
    </row>
    <row r="339" spans="2:8" s="2" customFormat="1" ht="12.75" customHeight="1" x14ac:dyDescent="0.25">
      <c r="B339" s="17"/>
      <c r="C339" s="17"/>
      <c r="D339" s="17"/>
      <c r="E339" s="17"/>
      <c r="F339" s="17"/>
      <c r="G339" s="17"/>
      <c r="H339" s="12"/>
    </row>
    <row r="340" spans="2:8" s="2" customFormat="1" ht="12.75" customHeight="1" x14ac:dyDescent="0.25">
      <c r="B340" s="17"/>
      <c r="C340" s="17"/>
      <c r="D340" s="17"/>
      <c r="E340" s="17"/>
      <c r="F340" s="17"/>
      <c r="G340" s="17"/>
      <c r="H340" s="12"/>
    </row>
    <row r="341" spans="2:8" s="2" customFormat="1" ht="12.75" customHeight="1" x14ac:dyDescent="0.25">
      <c r="B341" s="17"/>
      <c r="C341" s="17"/>
      <c r="D341" s="17"/>
      <c r="E341" s="17"/>
      <c r="F341" s="17"/>
      <c r="G341" s="17"/>
      <c r="H341" s="12"/>
    </row>
    <row r="342" spans="2:8" s="2" customFormat="1" ht="12.75" customHeight="1" x14ac:dyDescent="0.25">
      <c r="B342" s="17"/>
      <c r="C342" s="17"/>
      <c r="D342" s="17"/>
      <c r="E342" s="17"/>
      <c r="F342" s="17"/>
      <c r="G342" s="17"/>
      <c r="H342" s="12"/>
    </row>
    <row r="343" spans="2:8" s="2" customFormat="1" ht="12.75" customHeight="1" x14ac:dyDescent="0.25">
      <c r="B343" s="17"/>
      <c r="C343" s="17"/>
      <c r="D343" s="17"/>
      <c r="E343" s="17"/>
      <c r="F343" s="17"/>
      <c r="G343" s="17"/>
      <c r="H343" s="12"/>
    </row>
    <row r="344" spans="2:8" s="2" customFormat="1" ht="12.75" customHeight="1" x14ac:dyDescent="0.25">
      <c r="B344" s="17"/>
      <c r="C344" s="17"/>
      <c r="D344" s="17"/>
      <c r="E344" s="17"/>
      <c r="F344" s="17"/>
      <c r="G344" s="17"/>
      <c r="H344" s="12"/>
    </row>
    <row r="345" spans="2:8" s="2" customFormat="1" ht="12.75" customHeight="1" x14ac:dyDescent="0.25">
      <c r="B345" s="17"/>
      <c r="C345" s="17"/>
      <c r="D345" s="17"/>
      <c r="E345" s="17"/>
      <c r="F345" s="17"/>
      <c r="G345" s="17"/>
      <c r="H345" s="12"/>
    </row>
    <row r="346" spans="2:8" s="2" customFormat="1" ht="12.75" customHeight="1" x14ac:dyDescent="0.25">
      <c r="B346" s="17"/>
      <c r="C346" s="17"/>
      <c r="D346" s="17"/>
      <c r="E346" s="17"/>
      <c r="F346" s="17"/>
      <c r="G346" s="17"/>
      <c r="H346" s="12"/>
    </row>
    <row r="347" spans="2:8" s="2" customFormat="1" ht="12.75" customHeight="1" x14ac:dyDescent="0.25">
      <c r="B347" s="17"/>
      <c r="C347" s="17"/>
      <c r="D347" s="17"/>
      <c r="E347" s="17"/>
      <c r="F347" s="17"/>
      <c r="G347" s="17"/>
      <c r="H347" s="12"/>
    </row>
    <row r="348" spans="2:8" s="2" customFormat="1" ht="12.75" customHeight="1" x14ac:dyDescent="0.25">
      <c r="B348" s="17"/>
      <c r="C348" s="17"/>
      <c r="D348" s="17"/>
      <c r="E348" s="17"/>
      <c r="F348" s="17"/>
      <c r="G348" s="17"/>
      <c r="H348" s="12"/>
    </row>
    <row r="349" spans="2:8" s="2" customFormat="1" ht="12.75" customHeight="1" x14ac:dyDescent="0.25">
      <c r="B349" s="17"/>
      <c r="C349" s="17"/>
      <c r="D349" s="17"/>
      <c r="E349" s="17"/>
      <c r="F349" s="17"/>
      <c r="G349" s="17"/>
      <c r="H349" s="12"/>
    </row>
    <row r="350" spans="2:8" s="2" customFormat="1" ht="12.75" customHeight="1" x14ac:dyDescent="0.25">
      <c r="B350" s="17"/>
      <c r="C350" s="17"/>
      <c r="D350" s="17"/>
      <c r="E350" s="17"/>
      <c r="F350" s="17"/>
      <c r="G350" s="17"/>
      <c r="H350" s="12"/>
    </row>
    <row r="351" spans="2:8" s="2" customFormat="1" ht="12.75" customHeight="1" x14ac:dyDescent="0.25">
      <c r="B351" s="17"/>
      <c r="C351" s="17"/>
      <c r="D351" s="17"/>
      <c r="E351" s="17"/>
      <c r="F351" s="17"/>
      <c r="G351" s="17"/>
      <c r="H351" s="12"/>
    </row>
    <row r="352" spans="2:8" s="2" customFormat="1" ht="12.75" customHeight="1" x14ac:dyDescent="0.25">
      <c r="B352" s="17"/>
      <c r="C352" s="17"/>
      <c r="D352" s="17"/>
      <c r="E352" s="17"/>
      <c r="F352" s="17"/>
      <c r="G352" s="17"/>
      <c r="H352" s="12"/>
    </row>
    <row r="353" spans="2:8" s="2" customFormat="1" ht="12.75" customHeight="1" x14ac:dyDescent="0.25">
      <c r="B353" s="17"/>
      <c r="C353" s="17"/>
      <c r="D353" s="17"/>
      <c r="E353" s="17"/>
      <c r="F353" s="17"/>
      <c r="G353" s="17"/>
      <c r="H353" s="12"/>
    </row>
    <row r="354" spans="2:8" s="2" customFormat="1" ht="12.75" customHeight="1" x14ac:dyDescent="0.25">
      <c r="B354" s="17"/>
      <c r="C354" s="17"/>
      <c r="D354" s="17"/>
      <c r="E354" s="17"/>
      <c r="F354" s="17"/>
      <c r="G354" s="17"/>
      <c r="H354" s="12"/>
    </row>
    <row r="355" spans="2:8" s="2" customFormat="1" ht="12.75" customHeight="1" x14ac:dyDescent="0.25">
      <c r="B355" s="17"/>
      <c r="C355" s="17"/>
      <c r="D355" s="17"/>
      <c r="E355" s="17"/>
      <c r="F355" s="17"/>
      <c r="G355" s="17"/>
      <c r="H355" s="12"/>
    </row>
    <row r="356" spans="2:8" s="2" customFormat="1" ht="12.75" customHeight="1" x14ac:dyDescent="0.25">
      <c r="B356" s="17"/>
      <c r="C356" s="17"/>
      <c r="D356" s="17"/>
      <c r="E356" s="17"/>
      <c r="F356" s="17"/>
      <c r="G356" s="17"/>
      <c r="H356" s="12"/>
    </row>
    <row r="357" spans="2:8" s="2" customFormat="1" ht="12.75" customHeight="1" x14ac:dyDescent="0.25">
      <c r="B357" s="17"/>
      <c r="C357" s="17"/>
      <c r="D357" s="17"/>
      <c r="E357" s="17"/>
      <c r="F357" s="17"/>
      <c r="G357" s="17"/>
      <c r="H357" s="12"/>
    </row>
    <row r="358" spans="2:8" s="2" customFormat="1" ht="12.75" customHeight="1" x14ac:dyDescent="0.25">
      <c r="B358" s="17"/>
      <c r="C358" s="17"/>
      <c r="D358" s="17"/>
      <c r="E358" s="17"/>
      <c r="F358" s="17"/>
      <c r="G358" s="17"/>
      <c r="H358" s="12"/>
    </row>
    <row r="359" spans="2:8" s="2" customFormat="1" ht="12.75" customHeight="1" x14ac:dyDescent="0.25">
      <c r="B359" s="17"/>
      <c r="C359" s="17"/>
      <c r="D359" s="17"/>
      <c r="E359" s="17"/>
      <c r="F359" s="17"/>
      <c r="G359" s="17"/>
      <c r="H359" s="12"/>
    </row>
    <row r="360" spans="2:8" s="2" customFormat="1" ht="12.75" customHeight="1" x14ac:dyDescent="0.25">
      <c r="B360" s="17"/>
      <c r="C360" s="17"/>
      <c r="D360" s="17"/>
      <c r="E360" s="17"/>
      <c r="F360" s="17"/>
      <c r="G360" s="17"/>
      <c r="H360" s="12"/>
    </row>
    <row r="361" spans="2:8" s="2" customFormat="1" ht="12.75" customHeight="1" x14ac:dyDescent="0.25">
      <c r="B361" s="17"/>
      <c r="C361" s="17"/>
      <c r="D361" s="17"/>
      <c r="E361" s="17"/>
      <c r="F361" s="17"/>
      <c r="G361" s="17"/>
      <c r="H361" s="12"/>
    </row>
    <row r="362" spans="2:8" s="2" customFormat="1" ht="12.75" customHeight="1" x14ac:dyDescent="0.25">
      <c r="B362" s="17"/>
      <c r="C362" s="17"/>
      <c r="D362" s="17"/>
      <c r="E362" s="17"/>
      <c r="F362" s="17"/>
      <c r="G362" s="17"/>
      <c r="H362" s="12"/>
    </row>
    <row r="363" spans="2:8" s="2" customFormat="1" ht="12.75" customHeight="1" x14ac:dyDescent="0.25">
      <c r="B363" s="17"/>
      <c r="C363" s="17"/>
      <c r="D363" s="17"/>
      <c r="E363" s="17"/>
      <c r="F363" s="17"/>
      <c r="G363" s="17"/>
      <c r="H363" s="12"/>
    </row>
    <row r="364" spans="2:8" s="2" customFormat="1" ht="12.75" customHeight="1" x14ac:dyDescent="0.25">
      <c r="B364" s="17"/>
      <c r="C364" s="17"/>
      <c r="D364" s="17"/>
      <c r="E364" s="17"/>
      <c r="F364" s="17"/>
      <c r="G364" s="17"/>
      <c r="H364" s="12"/>
    </row>
    <row r="365" spans="2:8" s="2" customFormat="1" ht="12.75" customHeight="1" x14ac:dyDescent="0.25">
      <c r="B365" s="17"/>
      <c r="C365" s="17"/>
      <c r="D365" s="17"/>
      <c r="E365" s="17"/>
      <c r="F365" s="17"/>
      <c r="G365" s="17"/>
      <c r="H365" s="12"/>
    </row>
    <row r="366" spans="2:8" s="2" customFormat="1" ht="12.75" customHeight="1" x14ac:dyDescent="0.25">
      <c r="B366" s="17"/>
      <c r="C366" s="17"/>
      <c r="D366" s="17"/>
      <c r="E366" s="17"/>
      <c r="F366" s="17"/>
      <c r="G366" s="17"/>
      <c r="H366" s="12"/>
    </row>
    <row r="367" spans="2:8" s="2" customFormat="1" ht="12.75" customHeight="1" x14ac:dyDescent="0.25">
      <c r="B367" s="17"/>
      <c r="C367" s="17"/>
      <c r="D367" s="17"/>
      <c r="E367" s="17"/>
      <c r="F367" s="17"/>
      <c r="G367" s="17"/>
      <c r="H367" s="12"/>
    </row>
    <row r="368" spans="2:8" s="2" customFormat="1" ht="12.75" customHeight="1" x14ac:dyDescent="0.25">
      <c r="B368" s="17"/>
      <c r="C368" s="17"/>
      <c r="D368" s="17"/>
      <c r="E368" s="17"/>
      <c r="F368" s="17"/>
      <c r="G368" s="17"/>
      <c r="H368" s="12"/>
    </row>
    <row r="369" spans="2:8" s="2" customFormat="1" ht="12.75" customHeight="1" x14ac:dyDescent="0.25">
      <c r="B369" s="17"/>
      <c r="C369" s="17"/>
      <c r="D369" s="17"/>
      <c r="E369" s="17"/>
      <c r="F369" s="17"/>
      <c r="G369" s="17"/>
      <c r="H369" s="12"/>
    </row>
    <row r="370" spans="2:8" s="2" customFormat="1" ht="12.75" customHeight="1" x14ac:dyDescent="0.25">
      <c r="B370" s="17"/>
      <c r="C370" s="17"/>
      <c r="D370" s="17"/>
      <c r="E370" s="17"/>
      <c r="F370" s="17"/>
      <c r="G370" s="17"/>
      <c r="H370" s="12"/>
    </row>
    <row r="371" spans="2:8" s="2" customFormat="1" ht="12.75" customHeight="1" x14ac:dyDescent="0.25">
      <c r="B371" s="17"/>
      <c r="C371" s="17"/>
      <c r="D371" s="17"/>
      <c r="E371" s="17"/>
      <c r="F371" s="17"/>
      <c r="G371" s="17"/>
      <c r="H371" s="12"/>
    </row>
    <row r="372" spans="2:8" s="2" customFormat="1" ht="12.75" customHeight="1" x14ac:dyDescent="0.25">
      <c r="B372" s="17"/>
      <c r="C372" s="17"/>
      <c r="D372" s="17"/>
      <c r="E372" s="17"/>
      <c r="F372" s="17"/>
      <c r="G372" s="17"/>
      <c r="H372" s="12"/>
    </row>
    <row r="373" spans="2:8" s="2" customFormat="1" ht="12.75" customHeight="1" x14ac:dyDescent="0.25">
      <c r="B373" s="17"/>
      <c r="C373" s="17"/>
      <c r="D373" s="17"/>
      <c r="E373" s="17"/>
      <c r="F373" s="17"/>
      <c r="G373" s="17"/>
      <c r="H373" s="12"/>
    </row>
    <row r="374" spans="2:8" s="2" customFormat="1" ht="12.75" customHeight="1" x14ac:dyDescent="0.25">
      <c r="B374" s="17"/>
      <c r="C374" s="17"/>
      <c r="D374" s="17"/>
      <c r="E374" s="17"/>
      <c r="F374" s="17"/>
      <c r="G374" s="17"/>
      <c r="H374" s="12"/>
    </row>
    <row r="375" spans="2:8" s="2" customFormat="1" ht="12.75" customHeight="1" x14ac:dyDescent="0.25">
      <c r="B375" s="17"/>
      <c r="C375" s="17"/>
      <c r="D375" s="17"/>
      <c r="E375" s="17"/>
      <c r="F375" s="17"/>
      <c r="G375" s="17"/>
      <c r="H375" s="12"/>
    </row>
    <row r="376" spans="2:8" s="2" customFormat="1" ht="12.75" customHeight="1" x14ac:dyDescent="0.25">
      <c r="B376" s="17"/>
      <c r="C376" s="17"/>
      <c r="D376" s="17"/>
      <c r="E376" s="17"/>
      <c r="F376" s="17"/>
      <c r="G376" s="17"/>
      <c r="H376" s="12"/>
    </row>
    <row r="377" spans="2:8" s="2" customFormat="1" ht="12.75" customHeight="1" x14ac:dyDescent="0.25">
      <c r="B377" s="17"/>
      <c r="C377" s="17"/>
      <c r="D377" s="17"/>
      <c r="E377" s="17"/>
      <c r="F377" s="17"/>
      <c r="G377" s="17"/>
      <c r="H377" s="12"/>
    </row>
    <row r="378" spans="2:8" s="2" customFormat="1" ht="12.75" customHeight="1" x14ac:dyDescent="0.25">
      <c r="B378" s="17"/>
      <c r="C378" s="17"/>
      <c r="D378" s="17"/>
      <c r="E378" s="17"/>
      <c r="F378" s="17"/>
      <c r="G378" s="17"/>
      <c r="H378" s="12"/>
    </row>
    <row r="379" spans="2:8" s="2" customFormat="1" ht="12.75" customHeight="1" x14ac:dyDescent="0.25">
      <c r="B379" s="17"/>
      <c r="C379" s="17"/>
      <c r="D379" s="17"/>
      <c r="E379" s="17"/>
      <c r="F379" s="17"/>
      <c r="G379" s="17"/>
      <c r="H379" s="12"/>
    </row>
    <row r="380" spans="2:8" s="2" customFormat="1" ht="12.75" customHeight="1" x14ac:dyDescent="0.25">
      <c r="B380" s="17"/>
      <c r="C380" s="17"/>
      <c r="D380" s="17"/>
      <c r="E380" s="17"/>
      <c r="F380" s="17"/>
      <c r="G380" s="17"/>
      <c r="H380" s="12"/>
    </row>
    <row r="381" spans="2:8" s="2" customFormat="1" ht="12.75" customHeight="1" x14ac:dyDescent="0.25">
      <c r="B381" s="17"/>
      <c r="C381" s="17"/>
      <c r="D381" s="17"/>
      <c r="E381" s="17"/>
      <c r="F381" s="17"/>
      <c r="G381" s="17"/>
      <c r="H381" s="12"/>
    </row>
    <row r="382" spans="2:8" s="2" customFormat="1" ht="12.75" customHeight="1" x14ac:dyDescent="0.25">
      <c r="B382" s="17"/>
      <c r="C382" s="17"/>
      <c r="D382" s="17"/>
      <c r="E382" s="17"/>
      <c r="F382" s="17"/>
      <c r="G382" s="17"/>
      <c r="H382" s="12"/>
    </row>
    <row r="383" spans="2:8" s="2" customFormat="1" ht="12.75" customHeight="1" x14ac:dyDescent="0.25">
      <c r="B383" s="17"/>
      <c r="C383" s="17"/>
      <c r="D383" s="17"/>
      <c r="E383" s="17"/>
      <c r="F383" s="17"/>
      <c r="G383" s="17"/>
      <c r="H383" s="12"/>
    </row>
    <row r="384" spans="2:8" s="2" customFormat="1" ht="12.75" customHeight="1" x14ac:dyDescent="0.25">
      <c r="B384" s="17"/>
      <c r="C384" s="17"/>
      <c r="D384" s="17"/>
      <c r="E384" s="17"/>
      <c r="F384" s="17"/>
      <c r="G384" s="17"/>
      <c r="H384" s="12"/>
    </row>
    <row r="385" spans="2:8" s="2" customFormat="1" ht="12.75" customHeight="1" x14ac:dyDescent="0.25">
      <c r="B385" s="17"/>
      <c r="C385" s="17"/>
      <c r="D385" s="17"/>
      <c r="E385" s="17"/>
      <c r="F385" s="17"/>
      <c r="G385" s="17"/>
      <c r="H385" s="12"/>
    </row>
    <row r="386" spans="2:8" s="2" customFormat="1" ht="12.75" customHeight="1" x14ac:dyDescent="0.25">
      <c r="B386" s="17"/>
      <c r="C386" s="17"/>
      <c r="D386" s="17"/>
      <c r="E386" s="17"/>
      <c r="F386" s="17"/>
      <c r="G386" s="17"/>
      <c r="H386" s="12"/>
    </row>
    <row r="387" spans="2:8" s="2" customFormat="1" ht="12.75" customHeight="1" x14ac:dyDescent="0.25">
      <c r="B387" s="17"/>
      <c r="C387" s="17"/>
      <c r="D387" s="17"/>
      <c r="E387" s="17"/>
      <c r="F387" s="17"/>
      <c r="G387" s="17"/>
      <c r="H387" s="12"/>
    </row>
    <row r="388" spans="2:8" s="2" customFormat="1" ht="12.75" customHeight="1" x14ac:dyDescent="0.25">
      <c r="B388" s="17"/>
      <c r="C388" s="17"/>
      <c r="D388" s="17"/>
      <c r="E388" s="17"/>
      <c r="F388" s="17"/>
      <c r="G388" s="17"/>
      <c r="H388" s="12"/>
    </row>
    <row r="389" spans="2:8" s="2" customFormat="1" ht="12.75" customHeight="1" x14ac:dyDescent="0.25">
      <c r="B389" s="17"/>
      <c r="C389" s="17"/>
      <c r="D389" s="17"/>
      <c r="E389" s="17"/>
      <c r="F389" s="17"/>
      <c r="G389" s="17"/>
      <c r="H389" s="12"/>
    </row>
    <row r="390" spans="2:8" s="2" customFormat="1" ht="12.75" customHeight="1" x14ac:dyDescent="0.25">
      <c r="B390" s="17"/>
      <c r="C390" s="17"/>
      <c r="D390" s="17"/>
      <c r="E390" s="17"/>
      <c r="F390" s="17"/>
      <c r="G390" s="17"/>
      <c r="H390" s="12"/>
    </row>
    <row r="391" spans="2:8" s="2" customFormat="1" ht="12.75" customHeight="1" x14ac:dyDescent="0.25">
      <c r="B391" s="17"/>
      <c r="C391" s="17"/>
      <c r="D391" s="17"/>
      <c r="E391" s="17"/>
      <c r="F391" s="17"/>
      <c r="G391" s="17"/>
      <c r="H391" s="12"/>
    </row>
    <row r="392" spans="2:8" s="2" customFormat="1" ht="12.75" customHeight="1" x14ac:dyDescent="0.25">
      <c r="B392" s="17"/>
      <c r="C392" s="17"/>
      <c r="D392" s="17"/>
      <c r="E392" s="17"/>
      <c r="F392" s="17"/>
      <c r="G392" s="17"/>
      <c r="H392" s="12"/>
    </row>
    <row r="393" spans="2:8" s="2" customFormat="1" ht="12.75" customHeight="1" x14ac:dyDescent="0.25">
      <c r="B393" s="17"/>
      <c r="C393" s="17"/>
      <c r="D393" s="17"/>
      <c r="E393" s="17"/>
      <c r="F393" s="17"/>
      <c r="G393" s="17"/>
      <c r="H393" s="12"/>
    </row>
    <row r="394" spans="2:8" s="2" customFormat="1" ht="12.75" customHeight="1" x14ac:dyDescent="0.25">
      <c r="B394" s="17"/>
      <c r="C394" s="17"/>
      <c r="D394" s="17"/>
      <c r="E394" s="17"/>
      <c r="F394" s="17"/>
      <c r="G394" s="17"/>
      <c r="H394" s="12"/>
    </row>
    <row r="395" spans="2:8" s="2" customFormat="1" ht="12.75" customHeight="1" x14ac:dyDescent="0.25">
      <c r="B395" s="17"/>
      <c r="C395" s="17"/>
      <c r="D395" s="17"/>
      <c r="E395" s="17"/>
      <c r="F395" s="17"/>
      <c r="G395" s="17"/>
      <c r="H395" s="12"/>
    </row>
    <row r="396" spans="2:8" s="2" customFormat="1" ht="12.75" customHeight="1" x14ac:dyDescent="0.25">
      <c r="B396" s="17"/>
      <c r="C396" s="17"/>
      <c r="D396" s="17"/>
      <c r="E396" s="17"/>
      <c r="F396" s="17"/>
      <c r="G396" s="17"/>
      <c r="H396" s="12"/>
    </row>
    <row r="397" spans="2:8" s="2" customFormat="1" ht="12.75" customHeight="1" x14ac:dyDescent="0.25">
      <c r="B397" s="17"/>
      <c r="C397" s="17"/>
      <c r="D397" s="17"/>
      <c r="E397" s="17"/>
      <c r="F397" s="17"/>
      <c r="G397" s="17"/>
      <c r="H397" s="12"/>
    </row>
    <row r="398" spans="2:8" s="2" customFormat="1" ht="12.75" customHeight="1" x14ac:dyDescent="0.25">
      <c r="B398" s="17"/>
      <c r="C398" s="17"/>
      <c r="D398" s="17"/>
      <c r="E398" s="17"/>
      <c r="F398" s="17"/>
      <c r="G398" s="17"/>
      <c r="H398" s="12"/>
    </row>
    <row r="399" spans="2:8" s="2" customFormat="1" ht="12.75" customHeight="1" x14ac:dyDescent="0.25">
      <c r="B399" s="17"/>
      <c r="C399" s="17"/>
      <c r="D399" s="17"/>
      <c r="E399" s="17"/>
      <c r="F399" s="17"/>
      <c r="G399" s="17"/>
      <c r="H399" s="12"/>
    </row>
    <row r="400" spans="2:8" s="2" customFormat="1" ht="12.75" customHeight="1" x14ac:dyDescent="0.25">
      <c r="B400" s="17"/>
      <c r="C400" s="17"/>
      <c r="D400" s="17"/>
      <c r="E400" s="17"/>
      <c r="F400" s="17"/>
      <c r="G400" s="17"/>
      <c r="H400" s="12"/>
    </row>
    <row r="401" spans="2:8" s="2" customFormat="1" ht="12.75" customHeight="1" x14ac:dyDescent="0.25">
      <c r="B401" s="17"/>
      <c r="C401" s="17"/>
      <c r="D401" s="17"/>
      <c r="E401" s="17"/>
      <c r="F401" s="17"/>
      <c r="G401" s="17"/>
      <c r="H401" s="12"/>
    </row>
    <row r="402" spans="2:8" s="2" customFormat="1" ht="12.75" customHeight="1" x14ac:dyDescent="0.25">
      <c r="B402" s="17"/>
      <c r="C402" s="17"/>
      <c r="D402" s="17"/>
      <c r="E402" s="17"/>
      <c r="F402" s="17"/>
      <c r="G402" s="17"/>
      <c r="H402" s="12"/>
    </row>
    <row r="403" spans="2:8" s="2" customFormat="1" ht="12.75" customHeight="1" x14ac:dyDescent="0.25">
      <c r="B403" s="17"/>
      <c r="C403" s="17"/>
      <c r="D403" s="17"/>
      <c r="E403" s="17"/>
      <c r="F403" s="17"/>
      <c r="G403" s="17"/>
      <c r="H403" s="12"/>
    </row>
    <row r="404" spans="2:8" s="2" customFormat="1" ht="12.75" customHeight="1" x14ac:dyDescent="0.25">
      <c r="B404" s="17"/>
      <c r="C404" s="17"/>
      <c r="D404" s="17"/>
      <c r="E404" s="17"/>
      <c r="F404" s="17"/>
      <c r="G404" s="17"/>
      <c r="H404" s="12"/>
    </row>
    <row r="405" spans="2:8" s="2" customFormat="1" ht="12.75" customHeight="1" x14ac:dyDescent="0.25">
      <c r="B405" s="17"/>
      <c r="C405" s="17"/>
      <c r="D405" s="17"/>
      <c r="E405" s="17"/>
      <c r="F405" s="17"/>
      <c r="G405" s="17"/>
      <c r="H405" s="12"/>
    </row>
    <row r="406" spans="2:8" s="2" customFormat="1" ht="12.75" customHeight="1" x14ac:dyDescent="0.25">
      <c r="B406" s="17"/>
      <c r="C406" s="17"/>
      <c r="D406" s="17"/>
      <c r="E406" s="17"/>
      <c r="F406" s="17"/>
      <c r="G406" s="17"/>
      <c r="H406" s="12"/>
    </row>
    <row r="407" spans="2:8" s="2" customFormat="1" ht="12.75" customHeight="1" x14ac:dyDescent="0.25">
      <c r="B407" s="17"/>
      <c r="C407" s="17"/>
      <c r="D407" s="17"/>
      <c r="E407" s="17"/>
      <c r="F407" s="17"/>
      <c r="G407" s="17"/>
      <c r="H407" s="12"/>
    </row>
    <row r="408" spans="2:8" s="2" customFormat="1" ht="12.75" customHeight="1" x14ac:dyDescent="0.25">
      <c r="B408" s="17"/>
      <c r="C408" s="17"/>
      <c r="D408" s="17"/>
      <c r="E408" s="17"/>
      <c r="F408" s="17"/>
      <c r="G408" s="17"/>
      <c r="H408" s="12"/>
    </row>
    <row r="409" spans="2:8" s="2" customFormat="1" ht="12.75" customHeight="1" x14ac:dyDescent="0.25">
      <c r="B409" s="17"/>
      <c r="C409" s="17"/>
      <c r="D409" s="17"/>
      <c r="E409" s="17"/>
      <c r="F409" s="17"/>
      <c r="G409" s="17"/>
      <c r="H409" s="12"/>
    </row>
    <row r="410" spans="2:8" s="2" customFormat="1" ht="12.75" customHeight="1" x14ac:dyDescent="0.25">
      <c r="B410" s="17"/>
      <c r="C410" s="17"/>
      <c r="D410" s="17"/>
      <c r="E410" s="17"/>
      <c r="F410" s="17"/>
      <c r="G410" s="17"/>
      <c r="H410" s="12"/>
    </row>
    <row r="411" spans="2:8" s="2" customFormat="1" ht="12.75" customHeight="1" x14ac:dyDescent="0.25">
      <c r="B411" s="17"/>
      <c r="C411" s="17"/>
      <c r="D411" s="17"/>
      <c r="E411" s="17"/>
      <c r="F411" s="17"/>
      <c r="G411" s="17"/>
      <c r="H411" s="12"/>
    </row>
    <row r="412" spans="2:8" s="2" customFormat="1" ht="12.75" customHeight="1" x14ac:dyDescent="0.25">
      <c r="B412" s="17"/>
      <c r="C412" s="17"/>
      <c r="D412" s="17"/>
      <c r="E412" s="17"/>
      <c r="F412" s="17"/>
      <c r="G412" s="17"/>
      <c r="H412" s="12"/>
    </row>
    <row r="413" spans="2:8" s="2" customFormat="1" ht="12.75" customHeight="1" x14ac:dyDescent="0.25">
      <c r="B413" s="17"/>
      <c r="C413" s="17"/>
      <c r="D413" s="17"/>
      <c r="E413" s="17"/>
      <c r="F413" s="17"/>
      <c r="G413" s="17"/>
      <c r="H413" s="12"/>
    </row>
    <row r="414" spans="2:8" s="2" customFormat="1" ht="12.75" customHeight="1" x14ac:dyDescent="0.25">
      <c r="B414" s="17"/>
      <c r="C414" s="17"/>
      <c r="D414" s="17"/>
      <c r="E414" s="17"/>
      <c r="F414" s="17"/>
      <c r="G414" s="17"/>
      <c r="H414" s="12"/>
    </row>
    <row r="415" spans="2:8" s="2" customFormat="1" ht="12.75" customHeight="1" x14ac:dyDescent="0.25">
      <c r="B415" s="17"/>
      <c r="C415" s="17"/>
      <c r="D415" s="17"/>
      <c r="E415" s="17"/>
      <c r="F415" s="17"/>
      <c r="G415" s="17"/>
      <c r="H415" s="12"/>
    </row>
    <row r="416" spans="2:8" s="2" customFormat="1" ht="12.75" customHeight="1" x14ac:dyDescent="0.25">
      <c r="B416" s="17"/>
      <c r="C416" s="17"/>
      <c r="D416" s="17"/>
      <c r="E416" s="17"/>
      <c r="F416" s="17"/>
      <c r="G416" s="17"/>
      <c r="H416" s="12"/>
    </row>
    <row r="417" spans="2:8" s="2" customFormat="1" ht="12.75" customHeight="1" x14ac:dyDescent="0.25">
      <c r="B417" s="17"/>
      <c r="C417" s="17"/>
      <c r="D417" s="17"/>
      <c r="E417" s="17"/>
      <c r="F417" s="17"/>
      <c r="G417" s="17"/>
      <c r="H417" s="12"/>
    </row>
    <row r="418" spans="2:8" s="2" customFormat="1" ht="12.75" customHeight="1" x14ac:dyDescent="0.25">
      <c r="B418" s="17"/>
      <c r="C418" s="17"/>
      <c r="D418" s="17"/>
      <c r="E418" s="17"/>
      <c r="F418" s="17"/>
      <c r="G418" s="17"/>
      <c r="H418" s="12"/>
    </row>
    <row r="419" spans="2:8" s="2" customFormat="1" ht="12.75" customHeight="1" x14ac:dyDescent="0.25">
      <c r="B419" s="17"/>
      <c r="C419" s="17"/>
      <c r="D419" s="17"/>
      <c r="E419" s="17"/>
      <c r="F419" s="17"/>
      <c r="G419" s="17"/>
      <c r="H419" s="12"/>
    </row>
    <row r="420" spans="2:8" s="2" customFormat="1" ht="12.75" customHeight="1" x14ac:dyDescent="0.25">
      <c r="B420" s="17"/>
      <c r="C420" s="17"/>
      <c r="D420" s="17"/>
      <c r="E420" s="17"/>
      <c r="F420" s="17"/>
      <c r="G420" s="17"/>
      <c r="H420" s="12"/>
    </row>
    <row r="421" spans="2:8" s="2" customFormat="1" ht="12.75" customHeight="1" x14ac:dyDescent="0.25">
      <c r="B421" s="17"/>
      <c r="C421" s="17"/>
      <c r="D421" s="17"/>
      <c r="E421" s="17"/>
      <c r="F421" s="17"/>
      <c r="G421" s="17"/>
      <c r="H421" s="12"/>
    </row>
    <row r="422" spans="2:8" s="2" customFormat="1" ht="12.75" customHeight="1" x14ac:dyDescent="0.25">
      <c r="B422" s="17"/>
      <c r="C422" s="17"/>
      <c r="D422" s="17"/>
      <c r="E422" s="17"/>
      <c r="F422" s="17"/>
      <c r="G422" s="17"/>
      <c r="H422" s="12"/>
    </row>
    <row r="423" spans="2:8" s="2" customFormat="1" ht="12.75" customHeight="1" x14ac:dyDescent="0.25">
      <c r="B423" s="17"/>
      <c r="C423" s="17"/>
      <c r="D423" s="17"/>
      <c r="E423" s="17"/>
      <c r="F423" s="17"/>
      <c r="G423" s="17"/>
      <c r="H423" s="12"/>
    </row>
    <row r="424" spans="2:8" s="2" customFormat="1" ht="12.75" customHeight="1" x14ac:dyDescent="0.25">
      <c r="B424" s="17"/>
      <c r="C424" s="17"/>
      <c r="D424" s="17"/>
      <c r="E424" s="17"/>
      <c r="F424" s="17"/>
      <c r="G424" s="17"/>
      <c r="H424" s="12"/>
    </row>
    <row r="425" spans="2:8" s="2" customFormat="1" ht="12.75" customHeight="1" x14ac:dyDescent="0.25">
      <c r="B425" s="17"/>
      <c r="C425" s="17"/>
      <c r="D425" s="17"/>
      <c r="E425" s="17"/>
      <c r="F425" s="17"/>
      <c r="G425" s="17"/>
      <c r="H425" s="12"/>
    </row>
    <row r="426" spans="2:8" s="2" customFormat="1" ht="12.75" customHeight="1" x14ac:dyDescent="0.25">
      <c r="B426" s="17"/>
      <c r="C426" s="17"/>
      <c r="D426" s="17"/>
      <c r="E426" s="17"/>
      <c r="F426" s="17"/>
      <c r="G426" s="17"/>
      <c r="H426" s="12"/>
    </row>
    <row r="427" spans="2:8" s="2" customFormat="1" ht="12.75" customHeight="1" x14ac:dyDescent="0.25">
      <c r="B427" s="17"/>
      <c r="C427" s="17"/>
      <c r="D427" s="17"/>
      <c r="E427" s="17"/>
      <c r="F427" s="17"/>
      <c r="G427" s="17"/>
      <c r="H427" s="12"/>
    </row>
    <row r="428" spans="2:8" s="2" customFormat="1" ht="12.75" customHeight="1" x14ac:dyDescent="0.25">
      <c r="B428" s="17"/>
      <c r="C428" s="17"/>
      <c r="D428" s="17"/>
      <c r="E428" s="17"/>
      <c r="F428" s="17"/>
      <c r="G428" s="17"/>
      <c r="H428" s="12"/>
    </row>
    <row r="429" spans="2:8" s="2" customFormat="1" ht="12.75" customHeight="1" x14ac:dyDescent="0.25">
      <c r="B429" s="17"/>
      <c r="C429" s="17"/>
      <c r="D429" s="17"/>
      <c r="E429" s="17"/>
      <c r="F429" s="17"/>
      <c r="G429" s="17"/>
      <c r="H429" s="12"/>
    </row>
    <row r="430" spans="2:8" s="2" customFormat="1" ht="12.75" customHeight="1" x14ac:dyDescent="0.25">
      <c r="B430" s="17"/>
      <c r="C430" s="17"/>
      <c r="D430" s="17"/>
      <c r="E430" s="17"/>
      <c r="F430" s="17"/>
      <c r="G430" s="17"/>
      <c r="H430" s="12"/>
    </row>
    <row r="431" spans="2:8" s="2" customFormat="1" ht="12.75" customHeight="1" x14ac:dyDescent="0.25">
      <c r="B431" s="17"/>
      <c r="C431" s="17"/>
      <c r="D431" s="17"/>
      <c r="E431" s="17"/>
      <c r="F431" s="17"/>
      <c r="G431" s="17"/>
      <c r="H431" s="12"/>
    </row>
    <row r="432" spans="2:8" s="2" customFormat="1" ht="12.75" customHeight="1" x14ac:dyDescent="0.25">
      <c r="B432" s="17"/>
      <c r="C432" s="17"/>
      <c r="D432" s="17"/>
      <c r="E432" s="17"/>
      <c r="F432" s="17"/>
      <c r="G432" s="17"/>
      <c r="H432" s="12"/>
    </row>
    <row r="433" spans="2:8" s="2" customFormat="1" ht="12.75" customHeight="1" x14ac:dyDescent="0.25">
      <c r="B433" s="17"/>
      <c r="C433" s="17"/>
      <c r="D433" s="17"/>
      <c r="E433" s="17"/>
      <c r="F433" s="17"/>
      <c r="G433" s="17"/>
      <c r="H433" s="12"/>
    </row>
    <row r="434" spans="2:8" s="2" customFormat="1" ht="12.75" customHeight="1" x14ac:dyDescent="0.25">
      <c r="B434" s="17"/>
      <c r="C434" s="17"/>
      <c r="D434" s="17"/>
      <c r="E434" s="17"/>
      <c r="F434" s="17"/>
      <c r="G434" s="17"/>
      <c r="H434" s="12"/>
    </row>
    <row r="435" spans="2:8" s="2" customFormat="1" ht="12.75" customHeight="1" x14ac:dyDescent="0.25">
      <c r="B435" s="17"/>
      <c r="C435" s="17"/>
      <c r="D435" s="17"/>
      <c r="E435" s="17"/>
      <c r="F435" s="17"/>
      <c r="G435" s="17"/>
      <c r="H435" s="12"/>
    </row>
    <row r="436" spans="2:8" s="2" customFormat="1" ht="12.75" customHeight="1" x14ac:dyDescent="0.25">
      <c r="B436" s="17"/>
      <c r="C436" s="17"/>
      <c r="D436" s="17"/>
      <c r="E436" s="17"/>
      <c r="F436" s="17"/>
      <c r="G436" s="17"/>
      <c r="H436" s="12"/>
    </row>
    <row r="437" spans="2:8" s="2" customFormat="1" ht="12.75" customHeight="1" x14ac:dyDescent="0.25">
      <c r="B437" s="17"/>
      <c r="C437" s="17"/>
      <c r="D437" s="17"/>
      <c r="E437" s="17"/>
      <c r="F437" s="17"/>
      <c r="G437" s="17"/>
      <c r="H437" s="12"/>
    </row>
    <row r="438" spans="2:8" s="2" customFormat="1" ht="12.75" customHeight="1" x14ac:dyDescent="0.25">
      <c r="B438" s="17"/>
      <c r="C438" s="17"/>
      <c r="D438" s="17"/>
      <c r="E438" s="17"/>
      <c r="F438" s="17"/>
      <c r="G438" s="17"/>
      <c r="H438" s="12"/>
    </row>
    <row r="439" spans="2:8" s="2" customFormat="1" ht="12.75" customHeight="1" x14ac:dyDescent="0.25">
      <c r="B439" s="17"/>
      <c r="C439" s="17"/>
      <c r="D439" s="17"/>
      <c r="E439" s="17"/>
      <c r="F439" s="17"/>
      <c r="G439" s="17"/>
      <c r="H439" s="12"/>
    </row>
    <row r="440" spans="2:8" s="2" customFormat="1" ht="12.75" customHeight="1" x14ac:dyDescent="0.25">
      <c r="B440" s="17"/>
      <c r="C440" s="17"/>
      <c r="D440" s="17"/>
      <c r="E440" s="17"/>
      <c r="F440" s="17"/>
      <c r="G440" s="17"/>
      <c r="H440" s="12"/>
    </row>
    <row r="441" spans="2:8" s="2" customFormat="1" ht="12.75" customHeight="1" x14ac:dyDescent="0.25">
      <c r="B441" s="17"/>
      <c r="C441" s="17"/>
      <c r="D441" s="17"/>
      <c r="E441" s="17"/>
      <c r="F441" s="17"/>
      <c r="G441" s="17"/>
      <c r="H441" s="12"/>
    </row>
    <row r="442" spans="2:8" s="2" customFormat="1" ht="12.75" customHeight="1" x14ac:dyDescent="0.25">
      <c r="B442" s="17"/>
      <c r="C442" s="17"/>
      <c r="D442" s="17"/>
      <c r="E442" s="17"/>
      <c r="F442" s="17"/>
      <c r="G442" s="17"/>
      <c r="H442" s="12"/>
    </row>
    <row r="443" spans="2:8" s="2" customFormat="1" ht="12.75" customHeight="1" x14ac:dyDescent="0.25">
      <c r="B443" s="17"/>
      <c r="C443" s="17"/>
      <c r="D443" s="17"/>
      <c r="E443" s="17"/>
      <c r="F443" s="17"/>
      <c r="G443" s="17"/>
      <c r="H443" s="12"/>
    </row>
    <row r="444" spans="2:8" s="2" customFormat="1" ht="12.75" customHeight="1" x14ac:dyDescent="0.25">
      <c r="B444" s="17"/>
      <c r="C444" s="17"/>
      <c r="D444" s="17"/>
      <c r="E444" s="17"/>
      <c r="F444" s="17"/>
      <c r="G444" s="17"/>
      <c r="H444" s="12"/>
    </row>
    <row r="445" spans="2:8" s="2" customFormat="1" ht="12.75" customHeight="1" x14ac:dyDescent="0.25">
      <c r="B445" s="17"/>
      <c r="C445" s="17"/>
      <c r="D445" s="17"/>
      <c r="E445" s="17"/>
      <c r="F445" s="17"/>
      <c r="G445" s="17"/>
      <c r="H445" s="12"/>
    </row>
    <row r="446" spans="2:8" s="2" customFormat="1" ht="12.75" customHeight="1" x14ac:dyDescent="0.25">
      <c r="B446" s="17"/>
      <c r="C446" s="17"/>
      <c r="D446" s="17"/>
      <c r="E446" s="17"/>
      <c r="F446" s="17"/>
      <c r="G446" s="17"/>
      <c r="H446" s="12"/>
    </row>
    <row r="447" spans="2:8" s="2" customFormat="1" ht="12.75" customHeight="1" x14ac:dyDescent="0.25">
      <c r="B447" s="17"/>
      <c r="C447" s="17"/>
      <c r="D447" s="17"/>
      <c r="E447" s="17"/>
      <c r="F447" s="17"/>
      <c r="G447" s="17"/>
      <c r="H447" s="12"/>
    </row>
    <row r="448" spans="2:8" s="2" customFormat="1" ht="12.75" customHeight="1" x14ac:dyDescent="0.25">
      <c r="B448" s="17"/>
      <c r="C448" s="17"/>
      <c r="D448" s="17"/>
      <c r="E448" s="17"/>
      <c r="F448" s="17"/>
      <c r="G448" s="17"/>
      <c r="H448" s="12"/>
    </row>
    <row r="449" spans="2:8" s="2" customFormat="1" ht="12.75" customHeight="1" x14ac:dyDescent="0.25">
      <c r="B449" s="17"/>
      <c r="C449" s="17"/>
      <c r="D449" s="17"/>
      <c r="E449" s="17"/>
      <c r="F449" s="17"/>
      <c r="G449" s="17"/>
      <c r="H449" s="12"/>
    </row>
    <row r="450" spans="2:8" s="2" customFormat="1" ht="12.75" customHeight="1" x14ac:dyDescent="0.25">
      <c r="B450" s="17"/>
      <c r="C450" s="17"/>
      <c r="D450" s="17"/>
      <c r="E450" s="17"/>
      <c r="F450" s="17"/>
      <c r="G450" s="17"/>
      <c r="H450" s="12"/>
    </row>
    <row r="451" spans="2:8" s="2" customFormat="1" ht="12.75" customHeight="1" x14ac:dyDescent="0.25">
      <c r="B451" s="17"/>
      <c r="C451" s="17"/>
      <c r="D451" s="17"/>
      <c r="E451" s="17"/>
      <c r="F451" s="17"/>
      <c r="G451" s="17"/>
      <c r="H451" s="12"/>
    </row>
    <row r="452" spans="2:8" s="2" customFormat="1" ht="12.75" customHeight="1" x14ac:dyDescent="0.25">
      <c r="B452" s="17"/>
      <c r="C452" s="17"/>
      <c r="D452" s="17"/>
      <c r="E452" s="17"/>
      <c r="F452" s="17"/>
      <c r="G452" s="17"/>
      <c r="H452" s="12"/>
    </row>
    <row r="453" spans="2:8" s="2" customFormat="1" ht="12.75" customHeight="1" x14ac:dyDescent="0.25">
      <c r="B453" s="17"/>
      <c r="C453" s="17"/>
      <c r="D453" s="17"/>
      <c r="E453" s="17"/>
      <c r="F453" s="17"/>
      <c r="G453" s="17"/>
      <c r="H453" s="12"/>
    </row>
    <row r="454" spans="2:8" s="2" customFormat="1" ht="12.75" customHeight="1" x14ac:dyDescent="0.25">
      <c r="B454" s="17"/>
      <c r="C454" s="17"/>
      <c r="D454" s="17"/>
      <c r="E454" s="17"/>
      <c r="F454" s="17"/>
      <c r="G454" s="17"/>
      <c r="H454" s="12"/>
    </row>
    <row r="455" spans="2:8" s="2" customFormat="1" ht="12.75" customHeight="1" x14ac:dyDescent="0.25">
      <c r="B455" s="17"/>
      <c r="C455" s="17"/>
      <c r="D455" s="17"/>
      <c r="E455" s="17"/>
      <c r="F455" s="17"/>
      <c r="G455" s="17"/>
      <c r="H455" s="12"/>
    </row>
    <row r="456" spans="2:8" s="2" customFormat="1" ht="12.75" customHeight="1" x14ac:dyDescent="0.25">
      <c r="B456" s="17"/>
      <c r="C456" s="17"/>
      <c r="D456" s="17"/>
      <c r="E456" s="17"/>
      <c r="F456" s="17"/>
      <c r="G456" s="17"/>
      <c r="H456" s="12"/>
    </row>
    <row r="457" spans="2:8" s="2" customFormat="1" ht="12.75" customHeight="1" x14ac:dyDescent="0.25">
      <c r="B457" s="17"/>
      <c r="C457" s="17"/>
      <c r="D457" s="17"/>
      <c r="E457" s="17"/>
      <c r="F457" s="17"/>
      <c r="G457" s="17"/>
      <c r="H457" s="12"/>
    </row>
    <row r="458" spans="2:8" s="2" customFormat="1" ht="12.75" customHeight="1" x14ac:dyDescent="0.25">
      <c r="B458" s="17"/>
      <c r="C458" s="17"/>
      <c r="D458" s="17"/>
      <c r="E458" s="17"/>
      <c r="F458" s="17"/>
      <c r="G458" s="17"/>
      <c r="H458" s="12"/>
    </row>
    <row r="459" spans="2:8" s="2" customFormat="1" ht="12.75" customHeight="1" x14ac:dyDescent="0.25">
      <c r="B459" s="17"/>
      <c r="C459" s="17"/>
      <c r="D459" s="17"/>
      <c r="E459" s="17"/>
      <c r="F459" s="17"/>
      <c r="G459" s="17"/>
      <c r="H459" s="12"/>
    </row>
    <row r="460" spans="2:8" s="2" customFormat="1" ht="12.75" customHeight="1" x14ac:dyDescent="0.25">
      <c r="B460" s="17"/>
      <c r="C460" s="17"/>
      <c r="D460" s="17"/>
      <c r="E460" s="17"/>
      <c r="F460" s="17"/>
      <c r="G460" s="17"/>
      <c r="H460" s="12"/>
    </row>
    <row r="461" spans="2:8" s="2" customFormat="1" ht="12.75" customHeight="1" x14ac:dyDescent="0.25">
      <c r="B461" s="17"/>
      <c r="C461" s="17"/>
      <c r="D461" s="17"/>
      <c r="E461" s="17"/>
      <c r="F461" s="17"/>
      <c r="G461" s="17"/>
      <c r="H461" s="12"/>
    </row>
    <row r="462" spans="2:8" s="2" customFormat="1" ht="12.75" customHeight="1" x14ac:dyDescent="0.25">
      <c r="B462" s="17"/>
      <c r="C462" s="17"/>
      <c r="D462" s="17"/>
      <c r="E462" s="17"/>
      <c r="F462" s="17"/>
      <c r="G462" s="17"/>
      <c r="H462" s="12"/>
    </row>
    <row r="463" spans="2:8" s="2" customFormat="1" ht="12.75" customHeight="1" x14ac:dyDescent="0.25">
      <c r="B463" s="17"/>
      <c r="C463" s="17"/>
      <c r="D463" s="17"/>
      <c r="E463" s="17"/>
      <c r="F463" s="17"/>
      <c r="G463" s="17"/>
      <c r="H463" s="12"/>
    </row>
    <row r="464" spans="2:8" s="2" customFormat="1" ht="12.75" customHeight="1" x14ac:dyDescent="0.25">
      <c r="B464" s="17"/>
      <c r="C464" s="17"/>
      <c r="D464" s="17"/>
      <c r="E464" s="17"/>
      <c r="F464" s="17"/>
      <c r="G464" s="17"/>
      <c r="H464" s="12"/>
    </row>
    <row r="465" spans="2:8" s="2" customFormat="1" ht="12.75" customHeight="1" x14ac:dyDescent="0.25">
      <c r="B465" s="17"/>
      <c r="C465" s="17"/>
      <c r="D465" s="17"/>
      <c r="E465" s="17"/>
      <c r="F465" s="17"/>
      <c r="G465" s="17"/>
      <c r="H465" s="12"/>
    </row>
    <row r="466" spans="2:8" s="2" customFormat="1" ht="12.75" customHeight="1" x14ac:dyDescent="0.25">
      <c r="B466" s="17"/>
      <c r="C466" s="17"/>
      <c r="D466" s="17"/>
      <c r="E466" s="17"/>
      <c r="F466" s="17"/>
      <c r="G466" s="17"/>
      <c r="H466" s="12"/>
    </row>
    <row r="467" spans="2:8" s="2" customFormat="1" ht="12.75" customHeight="1" x14ac:dyDescent="0.25">
      <c r="B467" s="17"/>
      <c r="C467" s="17"/>
      <c r="D467" s="17"/>
      <c r="E467" s="17"/>
      <c r="F467" s="17"/>
      <c r="G467" s="17"/>
      <c r="H467" s="12"/>
    </row>
    <row r="468" spans="2:8" s="2" customFormat="1" ht="12.75" customHeight="1" x14ac:dyDescent="0.25">
      <c r="B468" s="17"/>
      <c r="C468" s="17"/>
      <c r="D468" s="17"/>
      <c r="E468" s="17"/>
      <c r="F468" s="17"/>
      <c r="G468" s="17"/>
      <c r="H468" s="12"/>
    </row>
    <row r="469" spans="2:8" s="2" customFormat="1" ht="12.75" customHeight="1" x14ac:dyDescent="0.25">
      <c r="B469" s="17"/>
      <c r="C469" s="17"/>
      <c r="D469" s="17"/>
      <c r="E469" s="17"/>
      <c r="F469" s="17"/>
      <c r="G469" s="17"/>
      <c r="H469" s="12"/>
    </row>
    <row r="470" spans="2:8" s="2" customFormat="1" ht="12.75" customHeight="1" x14ac:dyDescent="0.25">
      <c r="B470" s="17"/>
      <c r="C470" s="17"/>
      <c r="D470" s="17"/>
      <c r="E470" s="17"/>
      <c r="F470" s="17"/>
      <c r="G470" s="17"/>
      <c r="H470" s="12"/>
    </row>
    <row r="471" spans="2:8" s="2" customFormat="1" ht="12.75" customHeight="1" x14ac:dyDescent="0.25">
      <c r="B471" s="17"/>
      <c r="C471" s="17"/>
      <c r="D471" s="17"/>
      <c r="E471" s="17"/>
      <c r="F471" s="17"/>
      <c r="G471" s="17"/>
      <c r="H471" s="12"/>
    </row>
    <row r="472" spans="2:8" s="2" customFormat="1" ht="12.75" customHeight="1" x14ac:dyDescent="0.25">
      <c r="B472" s="17"/>
      <c r="C472" s="17"/>
      <c r="D472" s="17"/>
      <c r="E472" s="17"/>
      <c r="F472" s="17"/>
      <c r="G472" s="17"/>
      <c r="H472" s="12"/>
    </row>
    <row r="473" spans="2:8" s="2" customFormat="1" ht="12.75" customHeight="1" x14ac:dyDescent="0.25">
      <c r="B473" s="17"/>
      <c r="C473" s="17"/>
      <c r="D473" s="17"/>
      <c r="E473" s="17"/>
      <c r="F473" s="17"/>
      <c r="G473" s="17"/>
      <c r="H473" s="12"/>
    </row>
    <row r="474" spans="2:8" s="2" customFormat="1" ht="12.75" customHeight="1" x14ac:dyDescent="0.25">
      <c r="B474" s="17"/>
      <c r="C474" s="17"/>
      <c r="D474" s="17"/>
      <c r="E474" s="17"/>
      <c r="F474" s="17"/>
      <c r="G474" s="17"/>
      <c r="H474" s="12"/>
    </row>
    <row r="475" spans="2:8" s="2" customFormat="1" ht="12.75" customHeight="1" x14ac:dyDescent="0.25">
      <c r="B475" s="17"/>
      <c r="C475" s="17"/>
      <c r="D475" s="17"/>
      <c r="E475" s="17"/>
      <c r="F475" s="17"/>
      <c r="G475" s="17"/>
      <c r="H475" s="12"/>
    </row>
    <row r="476" spans="2:8" s="2" customFormat="1" ht="12.75" customHeight="1" x14ac:dyDescent="0.25">
      <c r="B476" s="17"/>
      <c r="C476" s="17"/>
      <c r="D476" s="17"/>
      <c r="E476" s="17"/>
      <c r="F476" s="17"/>
      <c r="G476" s="17"/>
      <c r="H476" s="12"/>
    </row>
    <row r="477" spans="2:8" s="2" customFormat="1" ht="12.75" customHeight="1" x14ac:dyDescent="0.25">
      <c r="B477" s="17"/>
      <c r="C477" s="17"/>
      <c r="D477" s="17"/>
      <c r="E477" s="17"/>
      <c r="F477" s="17"/>
      <c r="G477" s="17"/>
      <c r="H477" s="12"/>
    </row>
    <row r="478" spans="2:8" s="2" customFormat="1" ht="12.75" customHeight="1" x14ac:dyDescent="0.25">
      <c r="B478" s="17"/>
      <c r="C478" s="17"/>
      <c r="D478" s="17"/>
      <c r="E478" s="17"/>
      <c r="F478" s="17"/>
      <c r="G478" s="17"/>
      <c r="H478" s="12"/>
    </row>
    <row r="479" spans="2:8" s="2" customFormat="1" ht="12.75" customHeight="1" x14ac:dyDescent="0.25">
      <c r="B479" s="17"/>
      <c r="C479" s="17"/>
      <c r="D479" s="17"/>
      <c r="E479" s="17"/>
      <c r="F479" s="17"/>
      <c r="G479" s="17"/>
      <c r="H479" s="12"/>
    </row>
    <row r="480" spans="2:8" s="2" customFormat="1" ht="12.75" customHeight="1" x14ac:dyDescent="0.25">
      <c r="B480" s="17"/>
      <c r="C480" s="17"/>
      <c r="D480" s="17"/>
      <c r="E480" s="17"/>
      <c r="F480" s="17"/>
      <c r="G480" s="17"/>
      <c r="H480" s="12"/>
    </row>
    <row r="481" spans="2:8" s="2" customFormat="1" ht="12.75" customHeight="1" x14ac:dyDescent="0.25">
      <c r="B481" s="17"/>
      <c r="C481" s="17"/>
      <c r="D481" s="17"/>
      <c r="E481" s="17"/>
      <c r="F481" s="17"/>
      <c r="G481" s="17"/>
      <c r="H481" s="12"/>
    </row>
    <row r="482" spans="2:8" s="2" customFormat="1" ht="12.75" customHeight="1" x14ac:dyDescent="0.25">
      <c r="B482" s="17"/>
      <c r="C482" s="17"/>
      <c r="D482" s="17"/>
      <c r="E482" s="17"/>
      <c r="F482" s="17"/>
      <c r="G482" s="17"/>
      <c r="H482" s="12"/>
    </row>
    <row r="483" spans="2:8" s="2" customFormat="1" ht="12.75" customHeight="1" x14ac:dyDescent="0.25">
      <c r="B483" s="17"/>
      <c r="C483" s="17"/>
      <c r="D483" s="17"/>
      <c r="E483" s="17"/>
      <c r="F483" s="17"/>
      <c r="G483" s="17"/>
      <c r="H483" s="12"/>
    </row>
    <row r="484" spans="2:8" s="2" customFormat="1" ht="12.75" customHeight="1" x14ac:dyDescent="0.25">
      <c r="B484" s="17"/>
      <c r="C484" s="17"/>
      <c r="D484" s="17"/>
      <c r="E484" s="17"/>
      <c r="F484" s="17"/>
      <c r="G484" s="17"/>
      <c r="H484" s="12"/>
    </row>
    <row r="485" spans="2:8" s="2" customFormat="1" ht="12.75" customHeight="1" x14ac:dyDescent="0.25">
      <c r="B485" s="17"/>
      <c r="C485" s="17"/>
      <c r="D485" s="17"/>
      <c r="E485" s="17"/>
      <c r="F485" s="17"/>
      <c r="G485" s="17"/>
      <c r="H485" s="12"/>
    </row>
    <row r="486" spans="2:8" s="2" customFormat="1" ht="12.75" customHeight="1" x14ac:dyDescent="0.25">
      <c r="B486" s="17"/>
      <c r="C486" s="17"/>
      <c r="D486" s="17"/>
      <c r="E486" s="17"/>
      <c r="F486" s="17"/>
      <c r="G486" s="17"/>
      <c r="H486" s="12"/>
    </row>
    <row r="487" spans="2:8" s="2" customFormat="1" ht="12.75" customHeight="1" x14ac:dyDescent="0.25">
      <c r="B487" s="17"/>
      <c r="C487" s="17"/>
      <c r="D487" s="17"/>
      <c r="E487" s="17"/>
      <c r="F487" s="17"/>
      <c r="G487" s="17"/>
      <c r="H487" s="12"/>
    </row>
    <row r="488" spans="2:8" s="2" customFormat="1" ht="12.75" customHeight="1" x14ac:dyDescent="0.25">
      <c r="B488" s="17"/>
      <c r="C488" s="17"/>
      <c r="D488" s="17"/>
      <c r="E488" s="17"/>
      <c r="F488" s="17"/>
      <c r="G488" s="17"/>
      <c r="H488" s="12"/>
    </row>
    <row r="489" spans="2:8" s="2" customFormat="1" ht="12.75" customHeight="1" x14ac:dyDescent="0.25">
      <c r="B489" s="17"/>
      <c r="C489" s="17"/>
      <c r="D489" s="17"/>
      <c r="E489" s="17"/>
      <c r="F489" s="17"/>
      <c r="G489" s="17"/>
      <c r="H489" s="12"/>
    </row>
    <row r="490" spans="2:8" s="2" customFormat="1" ht="12.75" customHeight="1" x14ac:dyDescent="0.25">
      <c r="B490" s="17"/>
      <c r="C490" s="17"/>
      <c r="D490" s="17"/>
      <c r="E490" s="17"/>
      <c r="F490" s="17"/>
      <c r="G490" s="17"/>
      <c r="H490" s="12"/>
    </row>
    <row r="491" spans="2:8" s="2" customFormat="1" ht="12.75" customHeight="1" x14ac:dyDescent="0.25">
      <c r="B491" s="17"/>
      <c r="C491" s="17"/>
      <c r="D491" s="17"/>
      <c r="E491" s="17"/>
      <c r="F491" s="17"/>
      <c r="G491" s="17"/>
      <c r="H491" s="12"/>
    </row>
    <row r="492" spans="2:8" s="2" customFormat="1" ht="12.75" customHeight="1" x14ac:dyDescent="0.25">
      <c r="B492" s="17"/>
      <c r="C492" s="17"/>
      <c r="D492" s="17"/>
      <c r="E492" s="17"/>
      <c r="F492" s="17"/>
      <c r="G492" s="17"/>
      <c r="H492" s="12"/>
    </row>
    <row r="493" spans="2:8" s="2" customFormat="1" ht="12.75" customHeight="1" x14ac:dyDescent="0.25">
      <c r="B493" s="17"/>
      <c r="C493" s="17"/>
      <c r="D493" s="17"/>
      <c r="E493" s="17"/>
      <c r="F493" s="17"/>
      <c r="G493" s="17"/>
      <c r="H493" s="12"/>
    </row>
    <row r="494" spans="2:8" s="2" customFormat="1" ht="12.75" customHeight="1" x14ac:dyDescent="0.25">
      <c r="B494" s="17"/>
      <c r="C494" s="17"/>
      <c r="D494" s="17"/>
      <c r="E494" s="17"/>
      <c r="F494" s="17"/>
      <c r="G494" s="17"/>
      <c r="H494" s="12"/>
    </row>
    <row r="495" spans="2:8" s="2" customFormat="1" ht="12.75" customHeight="1" x14ac:dyDescent="0.25">
      <c r="B495" s="17"/>
      <c r="C495" s="17"/>
      <c r="D495" s="17"/>
      <c r="E495" s="17"/>
      <c r="F495" s="17"/>
      <c r="G495" s="17"/>
      <c r="H495" s="12"/>
    </row>
    <row r="496" spans="2:8" s="2" customFormat="1" ht="12.75" customHeight="1" x14ac:dyDescent="0.25">
      <c r="B496" s="17"/>
      <c r="C496" s="17"/>
      <c r="D496" s="17"/>
      <c r="E496" s="17"/>
      <c r="F496" s="17"/>
      <c r="G496" s="17"/>
      <c r="H496" s="12"/>
    </row>
    <row r="497" spans="2:8" s="2" customFormat="1" ht="12.75" customHeight="1" x14ac:dyDescent="0.25">
      <c r="B497" s="17"/>
      <c r="C497" s="17"/>
      <c r="D497" s="17"/>
      <c r="E497" s="17"/>
      <c r="F497" s="17"/>
      <c r="G497" s="17"/>
      <c r="H497" s="12"/>
    </row>
    <row r="498" spans="2:8" s="2" customFormat="1" ht="12.75" customHeight="1" x14ac:dyDescent="0.25">
      <c r="B498" s="17"/>
      <c r="C498" s="17"/>
      <c r="D498" s="17"/>
      <c r="E498" s="17"/>
      <c r="F498" s="17"/>
      <c r="G498" s="17"/>
      <c r="H498" s="12"/>
    </row>
    <row r="499" spans="2:8" s="2" customFormat="1" ht="12.75" customHeight="1" x14ac:dyDescent="0.25">
      <c r="B499" s="17"/>
      <c r="C499" s="17"/>
      <c r="D499" s="17"/>
      <c r="E499" s="17"/>
      <c r="F499" s="17"/>
      <c r="G499" s="17"/>
      <c r="H499" s="12"/>
    </row>
    <row r="500" spans="2:8" s="2" customFormat="1" ht="12.75" customHeight="1" x14ac:dyDescent="0.25">
      <c r="B500" s="17"/>
      <c r="C500" s="17"/>
      <c r="D500" s="17"/>
      <c r="E500" s="17"/>
      <c r="F500" s="17"/>
      <c r="G500" s="17"/>
      <c r="H500" s="12"/>
    </row>
    <row r="501" spans="2:8" s="2" customFormat="1" ht="12.75" customHeight="1" x14ac:dyDescent="0.25">
      <c r="B501" s="17"/>
      <c r="C501" s="17"/>
      <c r="D501" s="17"/>
      <c r="E501" s="17"/>
      <c r="F501" s="17"/>
      <c r="G501" s="17"/>
      <c r="H501" s="12"/>
    </row>
    <row r="502" spans="2:8" s="2" customFormat="1" ht="12.75" customHeight="1" x14ac:dyDescent="0.25">
      <c r="B502" s="17"/>
      <c r="C502" s="17"/>
      <c r="D502" s="17"/>
      <c r="E502" s="17"/>
      <c r="F502" s="17"/>
      <c r="G502" s="17"/>
      <c r="H502" s="12"/>
    </row>
    <row r="503" spans="2:8" s="2" customFormat="1" ht="12.75" customHeight="1" x14ac:dyDescent="0.25">
      <c r="B503" s="17"/>
      <c r="C503" s="17"/>
      <c r="D503" s="17"/>
      <c r="E503" s="17"/>
      <c r="F503" s="17"/>
      <c r="G503" s="17"/>
      <c r="H503" s="12"/>
    </row>
    <row r="504" spans="2:8" s="2" customFormat="1" ht="12.75" customHeight="1" x14ac:dyDescent="0.25">
      <c r="B504" s="17"/>
      <c r="C504" s="17"/>
      <c r="D504" s="17"/>
      <c r="E504" s="17"/>
      <c r="F504" s="17"/>
      <c r="G504" s="17"/>
      <c r="H504" s="12"/>
    </row>
    <row r="505" spans="2:8" s="2" customFormat="1" ht="12.75" customHeight="1" x14ac:dyDescent="0.25">
      <c r="B505" s="17"/>
      <c r="C505" s="17"/>
      <c r="D505" s="17"/>
      <c r="E505" s="17"/>
      <c r="F505" s="17"/>
      <c r="G505" s="17"/>
      <c r="H505" s="12"/>
    </row>
    <row r="506" spans="2:8" s="2" customFormat="1" ht="12.75" customHeight="1" x14ac:dyDescent="0.25">
      <c r="B506" s="17"/>
      <c r="C506" s="17"/>
      <c r="D506" s="17"/>
      <c r="E506" s="17"/>
      <c r="F506" s="17"/>
      <c r="G506" s="17"/>
      <c r="H506" s="12"/>
    </row>
    <row r="507" spans="2:8" s="2" customFormat="1" ht="12.75" customHeight="1" x14ac:dyDescent="0.25">
      <c r="B507" s="17"/>
      <c r="C507" s="17"/>
      <c r="D507" s="17"/>
      <c r="E507" s="17"/>
      <c r="F507" s="17"/>
      <c r="G507" s="17"/>
      <c r="H507" s="12"/>
    </row>
    <row r="508" spans="2:8" s="2" customFormat="1" ht="12.75" customHeight="1" x14ac:dyDescent="0.25">
      <c r="B508" s="17"/>
      <c r="C508" s="17"/>
      <c r="D508" s="17"/>
      <c r="E508" s="17"/>
      <c r="F508" s="17"/>
      <c r="G508" s="17"/>
      <c r="H508" s="12"/>
    </row>
    <row r="509" spans="2:8" s="2" customFormat="1" ht="12.75" customHeight="1" x14ac:dyDescent="0.25">
      <c r="B509" s="17"/>
      <c r="C509" s="17"/>
      <c r="D509" s="17"/>
      <c r="E509" s="17"/>
      <c r="F509" s="17"/>
      <c r="G509" s="17"/>
      <c r="H509" s="12"/>
    </row>
    <row r="510" spans="2:8" s="2" customFormat="1" ht="12.75" customHeight="1" x14ac:dyDescent="0.25">
      <c r="B510" s="17"/>
      <c r="C510" s="17"/>
      <c r="D510" s="17"/>
      <c r="E510" s="17"/>
      <c r="F510" s="17"/>
      <c r="G510" s="17"/>
      <c r="H510" s="12"/>
    </row>
    <row r="511" spans="2:8" s="2" customFormat="1" ht="12.75" customHeight="1" x14ac:dyDescent="0.25">
      <c r="B511" s="17"/>
      <c r="C511" s="17"/>
      <c r="D511" s="17"/>
      <c r="E511" s="17"/>
      <c r="F511" s="17"/>
      <c r="G511" s="17"/>
      <c r="H511" s="12"/>
    </row>
    <row r="512" spans="2:8" s="2" customFormat="1" ht="12.75" customHeight="1" x14ac:dyDescent="0.25">
      <c r="B512" s="17"/>
      <c r="C512" s="17"/>
      <c r="D512" s="17"/>
      <c r="E512" s="17"/>
      <c r="F512" s="17"/>
      <c r="G512" s="17"/>
      <c r="H512" s="12"/>
    </row>
    <row r="513" spans="2:8" s="2" customFormat="1" ht="12.75" customHeight="1" x14ac:dyDescent="0.25">
      <c r="B513" s="17"/>
      <c r="C513" s="17"/>
      <c r="D513" s="17"/>
      <c r="E513" s="17"/>
      <c r="F513" s="17"/>
      <c r="G513" s="17"/>
      <c r="H513" s="12"/>
    </row>
    <row r="514" spans="2:8" s="2" customFormat="1" ht="12.75" customHeight="1" x14ac:dyDescent="0.25">
      <c r="B514" s="17"/>
      <c r="C514" s="17"/>
      <c r="D514" s="17"/>
      <c r="E514" s="17"/>
      <c r="F514" s="17"/>
      <c r="G514" s="17"/>
      <c r="H514" s="12"/>
    </row>
    <row r="515" spans="2:8" s="2" customFormat="1" ht="12.75" customHeight="1" x14ac:dyDescent="0.25">
      <c r="B515" s="17"/>
      <c r="C515" s="17"/>
      <c r="D515" s="17"/>
      <c r="E515" s="17"/>
      <c r="F515" s="17"/>
      <c r="G515" s="17"/>
      <c r="H515" s="12"/>
    </row>
    <row r="516" spans="2:8" s="2" customFormat="1" ht="12.75" customHeight="1" x14ac:dyDescent="0.25">
      <c r="B516" s="17"/>
      <c r="C516" s="17"/>
      <c r="D516" s="17"/>
      <c r="E516" s="17"/>
      <c r="F516" s="17"/>
      <c r="G516" s="17"/>
      <c r="H516" s="12"/>
    </row>
    <row r="517" spans="2:8" s="2" customFormat="1" ht="12.75" customHeight="1" x14ac:dyDescent="0.25">
      <c r="B517" s="17"/>
      <c r="C517" s="17"/>
      <c r="D517" s="17"/>
      <c r="E517" s="17"/>
      <c r="F517" s="17"/>
      <c r="G517" s="17"/>
      <c r="H517" s="12"/>
    </row>
    <row r="518" spans="2:8" s="2" customFormat="1" ht="12.75" customHeight="1" x14ac:dyDescent="0.25">
      <c r="B518" s="17"/>
      <c r="C518" s="17"/>
      <c r="D518" s="17"/>
      <c r="E518" s="17"/>
      <c r="F518" s="17"/>
      <c r="G518" s="17"/>
      <c r="H518" s="12"/>
    </row>
    <row r="519" spans="2:8" s="2" customFormat="1" ht="12.75" customHeight="1" x14ac:dyDescent="0.25">
      <c r="B519" s="17"/>
      <c r="C519" s="17"/>
      <c r="D519" s="17"/>
      <c r="E519" s="17"/>
      <c r="F519" s="17"/>
      <c r="G519" s="17"/>
      <c r="H519" s="12"/>
    </row>
    <row r="520" spans="2:8" s="2" customFormat="1" ht="12.75" customHeight="1" x14ac:dyDescent="0.25">
      <c r="B520" s="17"/>
      <c r="C520" s="17"/>
      <c r="D520" s="17"/>
      <c r="E520" s="17"/>
      <c r="F520" s="17"/>
      <c r="G520" s="17"/>
      <c r="H520" s="12"/>
    </row>
    <row r="521" spans="2:8" s="2" customFormat="1" ht="12.75" customHeight="1" x14ac:dyDescent="0.25">
      <c r="B521" s="17"/>
      <c r="C521" s="17"/>
      <c r="D521" s="17"/>
      <c r="E521" s="17"/>
      <c r="F521" s="17"/>
      <c r="G521" s="17"/>
      <c r="H521" s="12"/>
    </row>
    <row r="522" spans="2:8" s="2" customFormat="1" ht="12.75" customHeight="1" x14ac:dyDescent="0.25">
      <c r="B522" s="17"/>
      <c r="C522" s="17"/>
      <c r="D522" s="17"/>
      <c r="E522" s="17"/>
      <c r="F522" s="17"/>
      <c r="G522" s="17"/>
      <c r="H522" s="12"/>
    </row>
    <row r="523" spans="2:8" s="2" customFormat="1" ht="12.75" customHeight="1" x14ac:dyDescent="0.25">
      <c r="B523" s="17"/>
      <c r="C523" s="17"/>
      <c r="D523" s="17"/>
      <c r="E523" s="17"/>
      <c r="F523" s="17"/>
      <c r="G523" s="17"/>
      <c r="H523" s="12"/>
    </row>
    <row r="524" spans="2:8" s="2" customFormat="1" ht="12.75" customHeight="1" x14ac:dyDescent="0.25">
      <c r="B524" s="17"/>
      <c r="C524" s="17"/>
      <c r="D524" s="17"/>
      <c r="E524" s="17"/>
      <c r="F524" s="17"/>
      <c r="G524" s="17"/>
      <c r="H524" s="12"/>
    </row>
    <row r="525" spans="2:8" s="2" customFormat="1" ht="12.75" customHeight="1" x14ac:dyDescent="0.25">
      <c r="B525" s="17"/>
      <c r="C525" s="17"/>
      <c r="D525" s="17"/>
      <c r="E525" s="17"/>
      <c r="F525" s="17"/>
      <c r="G525" s="17"/>
      <c r="H525" s="12"/>
    </row>
    <row r="526" spans="2:8" s="2" customFormat="1" ht="12.75" customHeight="1" x14ac:dyDescent="0.25">
      <c r="B526" s="17"/>
      <c r="C526" s="17"/>
      <c r="D526" s="17"/>
      <c r="E526" s="17"/>
      <c r="F526" s="17"/>
      <c r="G526" s="17"/>
      <c r="H526" s="12"/>
    </row>
    <row r="527" spans="2:8" s="2" customFormat="1" ht="12.75" customHeight="1" x14ac:dyDescent="0.25">
      <c r="B527" s="17"/>
      <c r="C527" s="17"/>
      <c r="D527" s="17"/>
      <c r="E527" s="17"/>
      <c r="F527" s="17"/>
      <c r="G527" s="17"/>
      <c r="H527" s="12"/>
    </row>
    <row r="528" spans="2:8" s="2" customFormat="1" ht="12.75" customHeight="1" x14ac:dyDescent="0.25">
      <c r="B528" s="17"/>
      <c r="C528" s="17"/>
      <c r="D528" s="17"/>
      <c r="E528" s="17"/>
      <c r="F528" s="17"/>
      <c r="G528" s="17"/>
      <c r="H528" s="12"/>
    </row>
    <row r="529" spans="2:8" s="2" customFormat="1" ht="12.75" customHeight="1" x14ac:dyDescent="0.25">
      <c r="B529" s="17"/>
      <c r="C529" s="17"/>
      <c r="D529" s="17"/>
      <c r="E529" s="17"/>
      <c r="F529" s="17"/>
      <c r="G529" s="17"/>
      <c r="H529" s="12"/>
    </row>
    <row r="530" spans="2:8" s="2" customFormat="1" ht="12.75" customHeight="1" x14ac:dyDescent="0.25">
      <c r="B530" s="17"/>
      <c r="C530" s="17"/>
      <c r="D530" s="17"/>
      <c r="E530" s="17"/>
      <c r="F530" s="17"/>
      <c r="G530" s="17"/>
      <c r="H530" s="12"/>
    </row>
    <row r="531" spans="2:8" s="2" customFormat="1" ht="12.75" customHeight="1" x14ac:dyDescent="0.25">
      <c r="B531" s="17"/>
      <c r="C531" s="17"/>
      <c r="D531" s="17"/>
      <c r="E531" s="17"/>
      <c r="F531" s="17"/>
      <c r="G531" s="17"/>
      <c r="H531" s="12"/>
    </row>
    <row r="532" spans="2:8" s="2" customFormat="1" ht="12.75" customHeight="1" x14ac:dyDescent="0.25">
      <c r="B532" s="17"/>
      <c r="C532" s="17"/>
      <c r="D532" s="17"/>
      <c r="E532" s="17"/>
      <c r="F532" s="17"/>
      <c r="G532" s="17"/>
      <c r="H532" s="12"/>
    </row>
    <row r="533" spans="2:8" s="2" customFormat="1" ht="12.75" customHeight="1" x14ac:dyDescent="0.25">
      <c r="B533" s="17"/>
      <c r="C533" s="17"/>
      <c r="D533" s="17"/>
      <c r="E533" s="17"/>
      <c r="F533" s="17"/>
      <c r="G533" s="17"/>
      <c r="H533" s="12"/>
    </row>
    <row r="534" spans="2:8" s="2" customFormat="1" ht="12.75" customHeight="1" x14ac:dyDescent="0.25">
      <c r="B534" s="17"/>
      <c r="C534" s="17"/>
      <c r="D534" s="17"/>
      <c r="E534" s="17"/>
      <c r="F534" s="17"/>
      <c r="G534" s="17"/>
      <c r="H534" s="12"/>
    </row>
    <row r="535" spans="2:8" s="2" customFormat="1" ht="12.75" customHeight="1" x14ac:dyDescent="0.25">
      <c r="B535" s="17"/>
      <c r="C535" s="17"/>
      <c r="D535" s="17"/>
      <c r="E535" s="17"/>
      <c r="F535" s="17"/>
      <c r="G535" s="17"/>
      <c r="H535" s="12"/>
    </row>
    <row r="536" spans="2:8" s="2" customFormat="1" ht="12.75" customHeight="1" x14ac:dyDescent="0.25">
      <c r="B536" s="17"/>
      <c r="C536" s="17"/>
      <c r="D536" s="17"/>
      <c r="E536" s="17"/>
      <c r="F536" s="17"/>
      <c r="G536" s="17"/>
      <c r="H536" s="12"/>
    </row>
    <row r="537" spans="2:8" s="2" customFormat="1" ht="12.75" customHeight="1" x14ac:dyDescent="0.25">
      <c r="B537" s="17"/>
      <c r="C537" s="17"/>
      <c r="D537" s="17"/>
      <c r="E537" s="17"/>
      <c r="F537" s="17"/>
      <c r="G537" s="17"/>
      <c r="H537" s="12"/>
    </row>
    <row r="538" spans="2:8" s="2" customFormat="1" ht="12.75" customHeight="1" x14ac:dyDescent="0.25">
      <c r="B538" s="17"/>
      <c r="C538" s="17"/>
      <c r="D538" s="17"/>
      <c r="E538" s="17"/>
      <c r="F538" s="17"/>
      <c r="G538" s="17"/>
      <c r="H538" s="12"/>
    </row>
    <row r="539" spans="2:8" s="2" customFormat="1" ht="12.75" customHeight="1" x14ac:dyDescent="0.25">
      <c r="B539" s="17"/>
      <c r="C539" s="17"/>
      <c r="D539" s="17"/>
      <c r="E539" s="17"/>
      <c r="F539" s="17"/>
      <c r="G539" s="17"/>
      <c r="H539" s="12"/>
    </row>
    <row r="540" spans="2:8" s="2" customFormat="1" ht="12.75" customHeight="1" x14ac:dyDescent="0.25">
      <c r="B540" s="17"/>
      <c r="C540" s="17"/>
      <c r="D540" s="17"/>
      <c r="E540" s="17"/>
      <c r="F540" s="17"/>
      <c r="G540" s="17"/>
      <c r="H540" s="12"/>
    </row>
    <row r="541" spans="2:8" s="2" customFormat="1" ht="12.75" customHeight="1" x14ac:dyDescent="0.25">
      <c r="B541" s="17"/>
      <c r="C541" s="17"/>
      <c r="D541" s="17"/>
      <c r="E541" s="17"/>
      <c r="F541" s="17"/>
      <c r="G541" s="17"/>
      <c r="H541" s="12"/>
    </row>
    <row r="542" spans="2:8" s="2" customFormat="1" ht="12.75" customHeight="1" x14ac:dyDescent="0.25">
      <c r="B542" s="17"/>
      <c r="C542" s="17"/>
      <c r="D542" s="17"/>
      <c r="E542" s="17"/>
      <c r="F542" s="17"/>
      <c r="G542" s="17"/>
      <c r="H542" s="12"/>
    </row>
    <row r="543" spans="2:8" s="2" customFormat="1" ht="12.75" customHeight="1" x14ac:dyDescent="0.25">
      <c r="B543" s="17"/>
      <c r="C543" s="17"/>
      <c r="D543" s="17"/>
      <c r="E543" s="17"/>
      <c r="F543" s="17"/>
      <c r="G543" s="17"/>
      <c r="H543" s="12"/>
    </row>
    <row r="544" spans="2:8" s="2" customFormat="1" ht="12.75" customHeight="1" x14ac:dyDescent="0.25">
      <c r="B544" s="17"/>
      <c r="C544" s="17"/>
      <c r="D544" s="17"/>
      <c r="E544" s="17"/>
      <c r="F544" s="17"/>
      <c r="G544" s="17"/>
      <c r="H544" s="12"/>
    </row>
    <row r="545" spans="2:8" s="2" customFormat="1" ht="12.75" customHeight="1" x14ac:dyDescent="0.25">
      <c r="B545" s="17"/>
      <c r="C545" s="17"/>
      <c r="D545" s="17"/>
      <c r="E545" s="17"/>
      <c r="F545" s="17"/>
      <c r="G545" s="17"/>
      <c r="H545" s="12"/>
    </row>
    <row r="546" spans="2:8" s="2" customFormat="1" ht="12.75" customHeight="1" x14ac:dyDescent="0.25">
      <c r="B546" s="17"/>
      <c r="C546" s="17"/>
      <c r="D546" s="17"/>
      <c r="E546" s="17"/>
      <c r="F546" s="17"/>
      <c r="G546" s="17"/>
      <c r="H546" s="12"/>
    </row>
    <row r="547" spans="2:8" s="2" customFormat="1" ht="12.75" customHeight="1" x14ac:dyDescent="0.25">
      <c r="B547" s="17"/>
      <c r="C547" s="17"/>
      <c r="D547" s="17"/>
      <c r="E547" s="17"/>
      <c r="F547" s="17"/>
      <c r="G547" s="17"/>
      <c r="H547" s="12"/>
    </row>
    <row r="548" spans="2:8" s="2" customFormat="1" ht="12.75" customHeight="1" x14ac:dyDescent="0.25">
      <c r="B548" s="17"/>
      <c r="C548" s="17"/>
      <c r="D548" s="17"/>
      <c r="E548" s="17"/>
      <c r="F548" s="17"/>
      <c r="G548" s="17"/>
      <c r="H548" s="12"/>
    </row>
    <row r="549" spans="2:8" s="2" customFormat="1" ht="12.75" customHeight="1" x14ac:dyDescent="0.25">
      <c r="B549" s="17"/>
      <c r="C549" s="17"/>
      <c r="D549" s="17"/>
      <c r="E549" s="17"/>
      <c r="F549" s="17"/>
      <c r="G549" s="17"/>
      <c r="H549" s="12"/>
    </row>
    <row r="550" spans="2:8" s="2" customFormat="1" ht="12.75" customHeight="1" x14ac:dyDescent="0.25">
      <c r="B550" s="17"/>
      <c r="C550" s="17"/>
      <c r="D550" s="17"/>
      <c r="E550" s="17"/>
      <c r="F550" s="17"/>
      <c r="G550" s="17"/>
      <c r="H550" s="12"/>
    </row>
    <row r="551" spans="2:8" s="2" customFormat="1" ht="12.75" customHeight="1" x14ac:dyDescent="0.25">
      <c r="B551" s="17"/>
      <c r="C551" s="17"/>
      <c r="D551" s="17"/>
      <c r="E551" s="17"/>
      <c r="F551" s="17"/>
      <c r="G551" s="17"/>
      <c r="H551" s="12"/>
    </row>
    <row r="552" spans="2:8" s="2" customFormat="1" ht="12.75" customHeight="1" x14ac:dyDescent="0.25">
      <c r="B552" s="17"/>
      <c r="C552" s="17"/>
      <c r="D552" s="17"/>
      <c r="E552" s="17"/>
      <c r="F552" s="17"/>
      <c r="G552" s="17"/>
      <c r="H552" s="12"/>
    </row>
    <row r="553" spans="2:8" s="2" customFormat="1" ht="12.75" customHeight="1" x14ac:dyDescent="0.25">
      <c r="B553" s="17"/>
      <c r="C553" s="17"/>
      <c r="D553" s="17"/>
      <c r="E553" s="17"/>
      <c r="F553" s="17"/>
      <c r="G553" s="17"/>
      <c r="H553" s="12"/>
    </row>
    <row r="554" spans="2:8" s="2" customFormat="1" ht="12.75" customHeight="1" x14ac:dyDescent="0.25">
      <c r="B554" s="17"/>
      <c r="C554" s="17"/>
      <c r="D554" s="17"/>
      <c r="E554" s="17"/>
      <c r="F554" s="17"/>
      <c r="G554" s="17"/>
      <c r="H554" s="12"/>
    </row>
    <row r="555" spans="2:8" s="2" customFormat="1" ht="12.75" customHeight="1" x14ac:dyDescent="0.25">
      <c r="B555" s="17"/>
      <c r="C555" s="17"/>
      <c r="D555" s="17"/>
      <c r="E555" s="17"/>
      <c r="F555" s="17"/>
      <c r="G555" s="17"/>
      <c r="H555" s="12"/>
    </row>
    <row r="556" spans="2:8" s="2" customFormat="1" ht="12.75" customHeight="1" x14ac:dyDescent="0.25">
      <c r="B556" s="17"/>
      <c r="C556" s="17"/>
      <c r="D556" s="17"/>
      <c r="E556" s="17"/>
      <c r="F556" s="17"/>
      <c r="G556" s="17"/>
      <c r="H556" s="12"/>
    </row>
    <row r="557" spans="2:8" s="2" customFormat="1" ht="12.75" customHeight="1" x14ac:dyDescent="0.25">
      <c r="B557" s="17"/>
      <c r="C557" s="17"/>
      <c r="D557" s="17"/>
      <c r="E557" s="17"/>
      <c r="F557" s="17"/>
      <c r="G557" s="17"/>
      <c r="H557" s="12"/>
    </row>
    <row r="558" spans="2:8" s="2" customFormat="1" ht="12.75" customHeight="1" x14ac:dyDescent="0.25">
      <c r="B558" s="17"/>
      <c r="C558" s="17"/>
      <c r="D558" s="17"/>
      <c r="E558" s="17"/>
      <c r="F558" s="17"/>
      <c r="G558" s="17"/>
      <c r="H558" s="12"/>
    </row>
    <row r="559" spans="2:8" s="2" customFormat="1" ht="12.75" customHeight="1" x14ac:dyDescent="0.25">
      <c r="B559" s="17"/>
      <c r="C559" s="17"/>
      <c r="D559" s="17"/>
      <c r="E559" s="17"/>
      <c r="F559" s="17"/>
      <c r="G559" s="17"/>
      <c r="H559" s="12"/>
    </row>
    <row r="560" spans="2:8" s="2" customFormat="1" ht="12.75" customHeight="1" x14ac:dyDescent="0.25">
      <c r="B560" s="17"/>
      <c r="C560" s="17"/>
      <c r="D560" s="17"/>
      <c r="E560" s="17"/>
      <c r="F560" s="17"/>
      <c r="G560" s="17"/>
      <c r="H560" s="12"/>
    </row>
    <row r="561" spans="2:8" s="2" customFormat="1" ht="12.75" customHeight="1" x14ac:dyDescent="0.25">
      <c r="B561" s="17"/>
      <c r="C561" s="17"/>
      <c r="D561" s="17"/>
      <c r="E561" s="17"/>
      <c r="F561" s="17"/>
      <c r="G561" s="17"/>
      <c r="H561" s="12"/>
    </row>
    <row r="562" spans="2:8" s="2" customFormat="1" ht="12.75" customHeight="1" x14ac:dyDescent="0.25">
      <c r="B562" s="17"/>
      <c r="C562" s="17"/>
      <c r="D562" s="17"/>
      <c r="E562" s="17"/>
      <c r="F562" s="17"/>
      <c r="G562" s="17"/>
      <c r="H562" s="12"/>
    </row>
    <row r="563" spans="2:8" s="2" customFormat="1" ht="12.75" customHeight="1" x14ac:dyDescent="0.25">
      <c r="B563" s="17"/>
      <c r="C563" s="17"/>
      <c r="D563" s="17"/>
      <c r="E563" s="17"/>
      <c r="F563" s="17"/>
      <c r="G563" s="17"/>
      <c r="H563" s="12"/>
    </row>
    <row r="564" spans="2:8" s="2" customFormat="1" ht="12.75" customHeight="1" x14ac:dyDescent="0.25">
      <c r="B564" s="17"/>
      <c r="C564" s="17"/>
      <c r="D564" s="17"/>
      <c r="E564" s="17"/>
      <c r="F564" s="17"/>
      <c r="G564" s="17"/>
      <c r="H564" s="12"/>
    </row>
    <row r="565" spans="2:8" s="2" customFormat="1" ht="12.75" customHeight="1" x14ac:dyDescent="0.25">
      <c r="B565" s="17"/>
      <c r="C565" s="17"/>
      <c r="D565" s="17"/>
      <c r="E565" s="17"/>
      <c r="F565" s="17"/>
      <c r="G565" s="17"/>
      <c r="H565" s="12"/>
    </row>
    <row r="566" spans="2:8" s="2" customFormat="1" ht="12.75" customHeight="1" x14ac:dyDescent="0.25">
      <c r="B566" s="17"/>
      <c r="C566" s="17"/>
      <c r="D566" s="17"/>
      <c r="E566" s="17"/>
      <c r="F566" s="17"/>
      <c r="G566" s="17"/>
      <c r="H566" s="12"/>
    </row>
    <row r="567" spans="2:8" s="2" customFormat="1" ht="12.75" customHeight="1" x14ac:dyDescent="0.25">
      <c r="B567" s="17"/>
      <c r="C567" s="17"/>
      <c r="D567" s="17"/>
      <c r="E567" s="17"/>
      <c r="F567" s="17"/>
      <c r="G567" s="17"/>
      <c r="H567" s="12"/>
    </row>
    <row r="568" spans="2:8" s="2" customFormat="1" ht="12.75" customHeight="1" x14ac:dyDescent="0.25">
      <c r="B568" s="17"/>
      <c r="C568" s="17"/>
      <c r="D568" s="17"/>
      <c r="E568" s="17"/>
      <c r="F568" s="17"/>
      <c r="G568" s="17"/>
      <c r="H568" s="12"/>
    </row>
    <row r="569" spans="2:8" s="2" customFormat="1" ht="12.75" customHeight="1" x14ac:dyDescent="0.25">
      <c r="B569" s="17"/>
      <c r="C569" s="17"/>
      <c r="D569" s="17"/>
      <c r="E569" s="17"/>
      <c r="F569" s="17"/>
      <c r="G569" s="17"/>
      <c r="H569" s="12"/>
    </row>
    <row r="570" spans="2:8" s="2" customFormat="1" ht="12.75" customHeight="1" x14ac:dyDescent="0.25">
      <c r="B570" s="17"/>
      <c r="C570" s="17"/>
      <c r="D570" s="17"/>
      <c r="E570" s="17"/>
      <c r="F570" s="17"/>
      <c r="G570" s="17"/>
      <c r="H570" s="12"/>
    </row>
    <row r="571" spans="2:8" s="2" customFormat="1" ht="12.75" customHeight="1" x14ac:dyDescent="0.25">
      <c r="B571" s="17"/>
      <c r="C571" s="17"/>
      <c r="D571" s="17"/>
      <c r="E571" s="17"/>
      <c r="F571" s="17"/>
      <c r="G571" s="17"/>
      <c r="H571" s="12"/>
    </row>
    <row r="572" spans="2:8" s="2" customFormat="1" ht="12.75" customHeight="1" x14ac:dyDescent="0.25">
      <c r="B572" s="17"/>
      <c r="C572" s="17"/>
      <c r="D572" s="17"/>
      <c r="E572" s="17"/>
      <c r="F572" s="17"/>
      <c r="G572" s="17"/>
      <c r="H572" s="12"/>
    </row>
    <row r="573" spans="2:8" s="2" customFormat="1" ht="12.75" customHeight="1" x14ac:dyDescent="0.25">
      <c r="B573" s="17"/>
      <c r="C573" s="17"/>
      <c r="D573" s="17"/>
      <c r="E573" s="17"/>
      <c r="F573" s="17"/>
      <c r="G573" s="17"/>
      <c r="H573" s="12"/>
    </row>
    <row r="574" spans="2:8" s="2" customFormat="1" ht="12.75" customHeight="1" x14ac:dyDescent="0.25">
      <c r="B574" s="17"/>
      <c r="C574" s="17"/>
      <c r="D574" s="17"/>
      <c r="E574" s="17"/>
      <c r="F574" s="17"/>
      <c r="G574" s="17"/>
      <c r="H574" s="12"/>
    </row>
    <row r="575" spans="2:8" s="2" customFormat="1" ht="12.75" customHeight="1" x14ac:dyDescent="0.25">
      <c r="B575" s="17"/>
      <c r="C575" s="17"/>
      <c r="D575" s="17"/>
      <c r="E575" s="17"/>
      <c r="F575" s="17"/>
      <c r="G575" s="17"/>
      <c r="H575" s="12"/>
    </row>
    <row r="576" spans="2:8" s="2" customFormat="1" ht="12.75" customHeight="1" x14ac:dyDescent="0.25">
      <c r="B576" s="17"/>
      <c r="C576" s="17"/>
      <c r="D576" s="17"/>
      <c r="E576" s="17"/>
      <c r="F576" s="17"/>
      <c r="G576" s="17"/>
      <c r="H576" s="12"/>
    </row>
    <row r="577" spans="2:8" s="2" customFormat="1" ht="12.75" customHeight="1" x14ac:dyDescent="0.25">
      <c r="B577" s="17"/>
      <c r="C577" s="17"/>
      <c r="D577" s="17"/>
      <c r="E577" s="17"/>
      <c r="F577" s="17"/>
      <c r="G577" s="17"/>
      <c r="H577" s="12"/>
    </row>
    <row r="578" spans="2:8" s="2" customFormat="1" ht="12.75" customHeight="1" x14ac:dyDescent="0.25">
      <c r="B578" s="17"/>
      <c r="C578" s="17"/>
      <c r="D578" s="17"/>
      <c r="E578" s="17"/>
      <c r="F578" s="17"/>
      <c r="G578" s="17"/>
      <c r="H578" s="12"/>
    </row>
    <row r="579" spans="2:8" s="2" customFormat="1" ht="12.75" customHeight="1" x14ac:dyDescent="0.25">
      <c r="B579" s="17"/>
      <c r="C579" s="17"/>
      <c r="D579" s="17"/>
      <c r="E579" s="17"/>
      <c r="F579" s="17"/>
      <c r="G579" s="17"/>
      <c r="H579" s="12"/>
    </row>
    <row r="580" spans="2:8" s="2" customFormat="1" ht="12.75" customHeight="1" x14ac:dyDescent="0.25">
      <c r="B580" s="17"/>
      <c r="C580" s="17"/>
      <c r="D580" s="17"/>
      <c r="E580" s="17"/>
      <c r="F580" s="17"/>
      <c r="G580" s="17"/>
      <c r="H580" s="12"/>
    </row>
    <row r="581" spans="2:8" s="2" customFormat="1" ht="12.75" customHeight="1" x14ac:dyDescent="0.25">
      <c r="B581" s="17"/>
      <c r="C581" s="17"/>
      <c r="D581" s="17"/>
      <c r="E581" s="17"/>
      <c r="F581" s="17"/>
      <c r="G581" s="17"/>
      <c r="H581" s="12"/>
    </row>
    <row r="582" spans="2:8" s="2" customFormat="1" ht="12.75" customHeight="1" x14ac:dyDescent="0.25">
      <c r="B582" s="17"/>
      <c r="C582" s="17"/>
      <c r="D582" s="17"/>
      <c r="E582" s="17"/>
      <c r="F582" s="17"/>
      <c r="G582" s="17"/>
      <c r="H582" s="12"/>
    </row>
    <row r="583" spans="2:8" s="2" customFormat="1" ht="12.75" customHeight="1" x14ac:dyDescent="0.25">
      <c r="B583" s="17"/>
      <c r="C583" s="17"/>
      <c r="D583" s="17"/>
      <c r="E583" s="17"/>
      <c r="F583" s="17"/>
      <c r="G583" s="17"/>
      <c r="H583" s="12"/>
    </row>
    <row r="584" spans="2:8" s="2" customFormat="1" ht="12.75" customHeight="1" x14ac:dyDescent="0.25">
      <c r="B584" s="17"/>
      <c r="C584" s="17"/>
      <c r="D584" s="17"/>
      <c r="E584" s="17"/>
      <c r="F584" s="17"/>
      <c r="G584" s="17"/>
      <c r="H584" s="12"/>
    </row>
    <row r="585" spans="2:8" s="2" customFormat="1" ht="12.75" customHeight="1" x14ac:dyDescent="0.25">
      <c r="B585" s="17"/>
      <c r="C585" s="17"/>
      <c r="D585" s="17"/>
      <c r="E585" s="17"/>
      <c r="F585" s="17"/>
      <c r="G585" s="17"/>
      <c r="H585" s="12"/>
    </row>
    <row r="586" spans="2:8" s="2" customFormat="1" ht="12.75" customHeight="1" x14ac:dyDescent="0.25">
      <c r="B586" s="17"/>
      <c r="C586" s="17"/>
      <c r="D586" s="17"/>
      <c r="E586" s="17"/>
      <c r="F586" s="17"/>
      <c r="G586" s="17"/>
      <c r="H586" s="12"/>
    </row>
    <row r="587" spans="2:8" s="2" customFormat="1" ht="12.75" customHeight="1" x14ac:dyDescent="0.25">
      <c r="B587" s="17"/>
      <c r="C587" s="17"/>
      <c r="D587" s="17"/>
      <c r="E587" s="17"/>
      <c r="F587" s="17"/>
      <c r="G587" s="17"/>
      <c r="H587" s="12"/>
    </row>
    <row r="588" spans="2:8" s="2" customFormat="1" ht="12.75" customHeight="1" x14ac:dyDescent="0.25">
      <c r="B588" s="17"/>
      <c r="C588" s="17"/>
      <c r="D588" s="17"/>
      <c r="E588" s="17"/>
      <c r="F588" s="17"/>
      <c r="G588" s="17"/>
      <c r="H588" s="12"/>
    </row>
    <row r="589" spans="2:8" s="2" customFormat="1" ht="12.75" customHeight="1" x14ac:dyDescent="0.25">
      <c r="B589" s="17"/>
      <c r="C589" s="17"/>
      <c r="D589" s="17"/>
      <c r="E589" s="17"/>
      <c r="F589" s="17"/>
      <c r="G589" s="17"/>
      <c r="H589" s="12"/>
    </row>
    <row r="590" spans="2:8" s="2" customFormat="1" ht="12.75" customHeight="1" x14ac:dyDescent="0.25">
      <c r="B590" s="17"/>
      <c r="C590" s="17"/>
      <c r="D590" s="17"/>
      <c r="E590" s="17"/>
      <c r="F590" s="17"/>
      <c r="G590" s="17"/>
      <c r="H590" s="12"/>
    </row>
    <row r="591" spans="2:8" s="2" customFormat="1" ht="12.75" customHeight="1" x14ac:dyDescent="0.25">
      <c r="B591" s="17"/>
      <c r="C591" s="17"/>
      <c r="D591" s="17"/>
      <c r="E591" s="17"/>
      <c r="F591" s="17"/>
      <c r="G591" s="17"/>
      <c r="H591" s="12"/>
    </row>
    <row r="592" spans="2:8" s="2" customFormat="1" ht="12.75" customHeight="1" x14ac:dyDescent="0.25">
      <c r="B592" s="17"/>
      <c r="C592" s="17"/>
      <c r="D592" s="17"/>
      <c r="E592" s="17"/>
      <c r="F592" s="17"/>
      <c r="G592" s="17"/>
      <c r="H592" s="12"/>
    </row>
    <row r="593" spans="2:8" s="2" customFormat="1" ht="12.75" customHeight="1" x14ac:dyDescent="0.25">
      <c r="B593" s="17"/>
      <c r="C593" s="17"/>
      <c r="D593" s="17"/>
      <c r="E593" s="17"/>
      <c r="F593" s="17"/>
      <c r="G593" s="17"/>
      <c r="H593" s="12"/>
    </row>
    <row r="594" spans="2:8" s="2" customFormat="1" ht="12.75" customHeight="1" x14ac:dyDescent="0.25">
      <c r="B594" s="17"/>
      <c r="C594" s="17"/>
      <c r="D594" s="17"/>
      <c r="E594" s="17"/>
      <c r="F594" s="17"/>
      <c r="G594" s="17"/>
      <c r="H594" s="12"/>
    </row>
    <row r="595" spans="2:8" s="2" customFormat="1" ht="12.75" customHeight="1" x14ac:dyDescent="0.25">
      <c r="B595" s="17"/>
      <c r="C595" s="17"/>
      <c r="D595" s="17"/>
      <c r="E595" s="17"/>
      <c r="F595" s="17"/>
      <c r="G595" s="17"/>
      <c r="H595" s="12"/>
    </row>
    <row r="596" spans="2:8" s="2" customFormat="1" ht="12.75" customHeight="1" x14ac:dyDescent="0.25">
      <c r="B596" s="17"/>
      <c r="C596" s="17"/>
      <c r="D596" s="17"/>
      <c r="E596" s="17"/>
      <c r="F596" s="17"/>
      <c r="G596" s="17"/>
      <c r="H596" s="12"/>
    </row>
    <row r="597" spans="2:8" s="2" customFormat="1" ht="12.75" customHeight="1" x14ac:dyDescent="0.25">
      <c r="B597" s="17"/>
      <c r="C597" s="17"/>
      <c r="D597" s="17"/>
      <c r="E597" s="17"/>
      <c r="F597" s="17"/>
      <c r="G597" s="17"/>
      <c r="H597" s="12"/>
    </row>
    <row r="598" spans="2:8" s="2" customFormat="1" ht="12.75" customHeight="1" x14ac:dyDescent="0.25">
      <c r="B598" s="17"/>
      <c r="C598" s="17"/>
      <c r="D598" s="17"/>
      <c r="E598" s="17"/>
      <c r="F598" s="17"/>
      <c r="G598" s="17"/>
      <c r="H598" s="12"/>
    </row>
    <row r="599" spans="2:8" s="2" customFormat="1" ht="12.75" customHeight="1" x14ac:dyDescent="0.25">
      <c r="B599" s="17"/>
      <c r="C599" s="17"/>
      <c r="D599" s="17"/>
      <c r="E599" s="17"/>
      <c r="F599" s="17"/>
      <c r="G599" s="17"/>
      <c r="H599" s="12"/>
    </row>
    <row r="600" spans="2:8" s="2" customFormat="1" ht="12.75" customHeight="1" x14ac:dyDescent="0.25">
      <c r="B600" s="17"/>
      <c r="C600" s="17"/>
      <c r="D600" s="17"/>
      <c r="E600" s="17"/>
      <c r="F600" s="17"/>
      <c r="G600" s="17"/>
      <c r="H600" s="12"/>
    </row>
    <row r="601" spans="2:8" s="2" customFormat="1" ht="12.75" customHeight="1" x14ac:dyDescent="0.25">
      <c r="B601" s="17"/>
      <c r="C601" s="17"/>
      <c r="D601" s="17"/>
      <c r="E601" s="17"/>
      <c r="F601" s="17"/>
      <c r="G601" s="17"/>
      <c r="H601" s="12"/>
    </row>
    <row r="602" spans="2:8" s="2" customFormat="1" ht="12.75" customHeight="1" x14ac:dyDescent="0.25">
      <c r="B602" s="17"/>
      <c r="C602" s="17"/>
      <c r="D602" s="17"/>
      <c r="E602" s="17"/>
      <c r="F602" s="17"/>
      <c r="G602" s="17"/>
      <c r="H602" s="12"/>
    </row>
    <row r="603" spans="2:8" s="2" customFormat="1" ht="12.75" customHeight="1" x14ac:dyDescent="0.25">
      <c r="B603" s="17"/>
      <c r="C603" s="17"/>
      <c r="D603" s="17"/>
      <c r="E603" s="17"/>
      <c r="F603" s="17"/>
      <c r="G603" s="17"/>
      <c r="H603" s="12"/>
    </row>
    <row r="604" spans="2:8" s="2" customFormat="1" ht="12.75" customHeight="1" x14ac:dyDescent="0.25">
      <c r="B604" s="17"/>
      <c r="C604" s="17"/>
      <c r="D604" s="17"/>
      <c r="E604" s="17"/>
      <c r="F604" s="17"/>
      <c r="G604" s="17"/>
      <c r="H604" s="12"/>
    </row>
    <row r="605" spans="2:8" s="2" customFormat="1" ht="12.75" customHeight="1" x14ac:dyDescent="0.25">
      <c r="B605" s="17"/>
      <c r="C605" s="17"/>
      <c r="D605" s="17"/>
      <c r="E605" s="17"/>
      <c r="F605" s="17"/>
      <c r="G605" s="17"/>
      <c r="H605" s="12"/>
    </row>
    <row r="606" spans="2:8" s="2" customFormat="1" ht="12.75" customHeight="1" x14ac:dyDescent="0.25">
      <c r="B606" s="17"/>
      <c r="C606" s="17"/>
      <c r="D606" s="17"/>
      <c r="E606" s="17"/>
      <c r="F606" s="17"/>
      <c r="G606" s="17"/>
      <c r="H606" s="12"/>
    </row>
    <row r="607" spans="2:8" s="2" customFormat="1" ht="12.75" customHeight="1" x14ac:dyDescent="0.25">
      <c r="B607" s="17"/>
      <c r="C607" s="17"/>
      <c r="D607" s="17"/>
      <c r="E607" s="17"/>
      <c r="F607" s="17"/>
      <c r="G607" s="17"/>
      <c r="H607" s="12"/>
    </row>
    <row r="608" spans="2:8" s="2" customFormat="1" ht="12.75" customHeight="1" x14ac:dyDescent="0.25">
      <c r="B608" s="17"/>
      <c r="C608" s="17"/>
      <c r="D608" s="17"/>
      <c r="E608" s="17"/>
      <c r="F608" s="17"/>
      <c r="G608" s="17"/>
      <c r="H608" s="12"/>
    </row>
    <row r="609" spans="2:8" s="2" customFormat="1" ht="12.75" customHeight="1" x14ac:dyDescent="0.25">
      <c r="B609" s="17"/>
      <c r="C609" s="17"/>
      <c r="D609" s="17"/>
      <c r="E609" s="17"/>
      <c r="F609" s="17"/>
      <c r="G609" s="17"/>
      <c r="H609" s="12"/>
    </row>
    <row r="610" spans="2:8" s="2" customFormat="1" ht="12.75" customHeight="1" x14ac:dyDescent="0.25">
      <c r="B610" s="17"/>
      <c r="C610" s="17"/>
      <c r="D610" s="17"/>
      <c r="E610" s="17"/>
      <c r="F610" s="17"/>
      <c r="G610" s="17"/>
      <c r="H610" s="12"/>
    </row>
    <row r="611" spans="2:8" s="2" customFormat="1" ht="12.75" customHeight="1" x14ac:dyDescent="0.25">
      <c r="B611" s="17"/>
      <c r="C611" s="17"/>
      <c r="D611" s="17"/>
      <c r="E611" s="17"/>
      <c r="F611" s="17"/>
      <c r="G611" s="17"/>
      <c r="H611" s="12"/>
    </row>
    <row r="612" spans="2:8" s="2" customFormat="1" ht="12.75" customHeight="1" x14ac:dyDescent="0.25">
      <c r="B612" s="17"/>
      <c r="C612" s="17"/>
      <c r="D612" s="17"/>
      <c r="E612" s="17"/>
      <c r="F612" s="17"/>
      <c r="G612" s="17"/>
      <c r="H612" s="12"/>
    </row>
    <row r="613" spans="2:8" s="2" customFormat="1" ht="12.75" customHeight="1" x14ac:dyDescent="0.25">
      <c r="B613" s="17"/>
      <c r="C613" s="17"/>
      <c r="D613" s="17"/>
      <c r="E613" s="17"/>
      <c r="F613" s="17"/>
      <c r="G613" s="17"/>
      <c r="H613" s="12"/>
    </row>
    <row r="614" spans="2:8" s="2" customFormat="1" ht="12.75" customHeight="1" x14ac:dyDescent="0.25">
      <c r="B614" s="17"/>
      <c r="C614" s="17"/>
      <c r="D614" s="17"/>
      <c r="E614" s="17"/>
      <c r="F614" s="17"/>
      <c r="G614" s="17"/>
      <c r="H614" s="12"/>
    </row>
    <row r="615" spans="2:8" s="2" customFormat="1" ht="12.75" customHeight="1" x14ac:dyDescent="0.25">
      <c r="B615" s="17"/>
      <c r="C615" s="17"/>
      <c r="D615" s="17"/>
      <c r="E615" s="17"/>
      <c r="F615" s="17"/>
      <c r="G615" s="17"/>
      <c r="H615" s="12"/>
    </row>
    <row r="616" spans="2:8" s="2" customFormat="1" ht="12.75" customHeight="1" x14ac:dyDescent="0.25">
      <c r="B616" s="17"/>
      <c r="C616" s="17"/>
      <c r="D616" s="17"/>
      <c r="E616" s="17"/>
      <c r="F616" s="17"/>
      <c r="G616" s="17"/>
      <c r="H616" s="12"/>
    </row>
    <row r="617" spans="2:8" s="2" customFormat="1" ht="12.75" customHeight="1" x14ac:dyDescent="0.25">
      <c r="B617" s="17"/>
      <c r="C617" s="17"/>
      <c r="D617" s="17"/>
      <c r="E617" s="17"/>
      <c r="F617" s="17"/>
      <c r="G617" s="17"/>
      <c r="H617" s="12"/>
    </row>
    <row r="618" spans="2:8" s="2" customFormat="1" ht="12.75" customHeight="1" x14ac:dyDescent="0.25">
      <c r="B618" s="17"/>
      <c r="C618" s="17"/>
      <c r="D618" s="17"/>
      <c r="E618" s="17"/>
      <c r="F618" s="17"/>
      <c r="G618" s="17"/>
      <c r="H618" s="12"/>
    </row>
    <row r="619" spans="2:8" s="2" customFormat="1" ht="12.75" customHeight="1" x14ac:dyDescent="0.25">
      <c r="B619" s="17"/>
      <c r="C619" s="17"/>
      <c r="D619" s="17"/>
      <c r="E619" s="17"/>
      <c r="F619" s="17"/>
      <c r="G619" s="17"/>
      <c r="H619" s="12"/>
    </row>
    <row r="620" spans="2:8" s="2" customFormat="1" ht="12.75" customHeight="1" x14ac:dyDescent="0.25">
      <c r="B620" s="17"/>
      <c r="C620" s="17"/>
      <c r="D620" s="17"/>
      <c r="E620" s="17"/>
      <c r="F620" s="17"/>
      <c r="G620" s="17"/>
      <c r="H620" s="12"/>
    </row>
    <row r="621" spans="2:8" s="2" customFormat="1" ht="12.75" customHeight="1" x14ac:dyDescent="0.25">
      <c r="B621" s="17"/>
      <c r="C621" s="17"/>
      <c r="D621" s="17"/>
      <c r="E621" s="17"/>
      <c r="F621" s="17"/>
      <c r="G621" s="17"/>
      <c r="H621" s="12"/>
    </row>
    <row r="622" spans="2:8" s="2" customFormat="1" ht="12.75" customHeight="1" x14ac:dyDescent="0.25">
      <c r="B622" s="17"/>
      <c r="C622" s="17"/>
      <c r="D622" s="17"/>
      <c r="E622" s="17"/>
      <c r="F622" s="17"/>
      <c r="G622" s="17"/>
      <c r="H622" s="12"/>
    </row>
    <row r="623" spans="2:8" s="2" customFormat="1" ht="12.75" customHeight="1" x14ac:dyDescent="0.25">
      <c r="B623" s="17"/>
      <c r="C623" s="17"/>
      <c r="D623" s="17"/>
      <c r="E623" s="17"/>
      <c r="F623" s="17"/>
      <c r="G623" s="17"/>
      <c r="H623" s="12"/>
    </row>
    <row r="624" spans="2:8" s="2" customFormat="1" ht="12.75" customHeight="1" x14ac:dyDescent="0.25">
      <c r="B624" s="17"/>
      <c r="C624" s="17"/>
      <c r="D624" s="17"/>
      <c r="E624" s="17"/>
      <c r="F624" s="17"/>
      <c r="G624" s="17"/>
      <c r="H624" s="12"/>
    </row>
    <row r="625" spans="2:8" s="2" customFormat="1" ht="12.75" customHeight="1" x14ac:dyDescent="0.25">
      <c r="B625" s="17"/>
      <c r="C625" s="17"/>
      <c r="D625" s="17"/>
      <c r="E625" s="17"/>
      <c r="F625" s="17"/>
      <c r="G625" s="17"/>
      <c r="H625" s="12"/>
    </row>
    <row r="626" spans="2:8" s="2" customFormat="1" ht="12.75" customHeight="1" x14ac:dyDescent="0.25">
      <c r="B626" s="17"/>
      <c r="C626" s="17"/>
      <c r="D626" s="17"/>
      <c r="E626" s="17"/>
      <c r="F626" s="17"/>
      <c r="G626" s="17"/>
      <c r="H626" s="12"/>
    </row>
    <row r="627" spans="2:8" s="2" customFormat="1" ht="12.75" customHeight="1" x14ac:dyDescent="0.25">
      <c r="B627" s="17"/>
      <c r="C627" s="17"/>
      <c r="D627" s="17"/>
      <c r="E627" s="17"/>
      <c r="F627" s="17"/>
      <c r="G627" s="17"/>
      <c r="H627" s="12"/>
    </row>
    <row r="628" spans="2:8" s="2" customFormat="1" ht="12.75" customHeight="1" x14ac:dyDescent="0.25">
      <c r="B628" s="17"/>
      <c r="C628" s="17"/>
      <c r="D628" s="17"/>
      <c r="E628" s="17"/>
      <c r="F628" s="17"/>
      <c r="G628" s="17"/>
      <c r="H628" s="12"/>
    </row>
    <row r="629" spans="2:8" s="2" customFormat="1" ht="12.75" customHeight="1" x14ac:dyDescent="0.25">
      <c r="B629" s="17"/>
      <c r="C629" s="17"/>
      <c r="D629" s="17"/>
      <c r="E629" s="17"/>
      <c r="F629" s="17"/>
      <c r="G629" s="17"/>
      <c r="H629" s="12"/>
    </row>
    <row r="630" spans="2:8" s="2" customFormat="1" ht="12.75" customHeight="1" x14ac:dyDescent="0.25">
      <c r="B630" s="17"/>
      <c r="C630" s="17"/>
      <c r="D630" s="17"/>
      <c r="E630" s="17"/>
      <c r="F630" s="17"/>
      <c r="G630" s="17"/>
      <c r="H630" s="12"/>
    </row>
    <row r="631" spans="2:8" s="2" customFormat="1" ht="12.75" customHeight="1" x14ac:dyDescent="0.25">
      <c r="B631" s="17"/>
      <c r="C631" s="17"/>
      <c r="D631" s="17"/>
      <c r="E631" s="17"/>
      <c r="F631" s="17"/>
      <c r="G631" s="17"/>
      <c r="H631" s="12"/>
    </row>
    <row r="632" spans="2:8" s="2" customFormat="1" ht="12.75" customHeight="1" x14ac:dyDescent="0.25">
      <c r="B632" s="17"/>
      <c r="C632" s="17"/>
      <c r="D632" s="17"/>
      <c r="E632" s="17"/>
      <c r="F632" s="17"/>
      <c r="G632" s="17"/>
      <c r="H632" s="12"/>
    </row>
    <row r="633" spans="2:8" s="2" customFormat="1" ht="12.75" customHeight="1" x14ac:dyDescent="0.25">
      <c r="B633" s="17"/>
      <c r="C633" s="17"/>
      <c r="D633" s="17"/>
      <c r="E633" s="17"/>
      <c r="F633" s="17"/>
      <c r="G633" s="17"/>
      <c r="H633" s="12"/>
    </row>
    <row r="634" spans="2:8" s="2" customFormat="1" ht="12.75" customHeight="1" x14ac:dyDescent="0.25">
      <c r="B634" s="17"/>
      <c r="C634" s="17"/>
      <c r="D634" s="17"/>
      <c r="E634" s="17"/>
      <c r="F634" s="17"/>
      <c r="G634" s="17"/>
      <c r="H634" s="12"/>
    </row>
    <row r="635" spans="2:8" s="2" customFormat="1" ht="12.75" customHeight="1" x14ac:dyDescent="0.25">
      <c r="B635" s="17"/>
      <c r="C635" s="17"/>
      <c r="D635" s="17"/>
      <c r="E635" s="17"/>
      <c r="F635" s="17"/>
      <c r="G635" s="17"/>
      <c r="H635" s="12"/>
    </row>
    <row r="636" spans="2:8" s="2" customFormat="1" ht="12.75" customHeight="1" x14ac:dyDescent="0.25">
      <c r="B636" s="17"/>
      <c r="C636" s="17"/>
      <c r="D636" s="17"/>
      <c r="E636" s="17"/>
      <c r="F636" s="17"/>
      <c r="G636" s="17"/>
      <c r="H636" s="12"/>
    </row>
    <row r="637" spans="2:8" s="2" customFormat="1" ht="12.75" customHeight="1" x14ac:dyDescent="0.25">
      <c r="B637" s="17"/>
      <c r="C637" s="17"/>
      <c r="D637" s="17"/>
      <c r="E637" s="17"/>
      <c r="F637" s="17"/>
      <c r="G637" s="17"/>
      <c r="H637" s="12"/>
    </row>
    <row r="638" spans="2:8" s="2" customFormat="1" ht="12.75" customHeight="1" x14ac:dyDescent="0.25">
      <c r="B638" s="17"/>
      <c r="C638" s="17"/>
      <c r="D638" s="17"/>
      <c r="E638" s="17"/>
      <c r="F638" s="17"/>
      <c r="G638" s="17"/>
      <c r="H638" s="12"/>
    </row>
    <row r="639" spans="2:8" s="2" customFormat="1" ht="12.75" customHeight="1" x14ac:dyDescent="0.25">
      <c r="B639" s="17"/>
      <c r="C639" s="17"/>
      <c r="D639" s="17"/>
      <c r="E639" s="17"/>
      <c r="F639" s="17"/>
      <c r="G639" s="17"/>
      <c r="H639" s="12"/>
    </row>
    <row r="640" spans="2:8" s="2" customFormat="1" ht="12.75" customHeight="1" x14ac:dyDescent="0.25">
      <c r="B640" s="17"/>
      <c r="C640" s="17"/>
      <c r="D640" s="17"/>
      <c r="E640" s="17"/>
      <c r="F640" s="17"/>
      <c r="G640" s="17"/>
      <c r="H640" s="12"/>
    </row>
    <row r="641" spans="2:8" s="2" customFormat="1" ht="12.75" customHeight="1" x14ac:dyDescent="0.25">
      <c r="B641" s="17"/>
      <c r="C641" s="17"/>
      <c r="D641" s="17"/>
      <c r="E641" s="17"/>
      <c r="F641" s="17"/>
      <c r="G641" s="17"/>
      <c r="H641" s="12"/>
    </row>
    <row r="642" spans="2:8" s="2" customFormat="1" ht="12.75" customHeight="1" x14ac:dyDescent="0.25">
      <c r="B642" s="17"/>
      <c r="C642" s="17"/>
      <c r="D642" s="17"/>
      <c r="E642" s="17"/>
      <c r="F642" s="17"/>
      <c r="G642" s="17"/>
      <c r="H642" s="12"/>
    </row>
    <row r="643" spans="2:8" s="2" customFormat="1" ht="12.75" customHeight="1" x14ac:dyDescent="0.25">
      <c r="B643" s="17"/>
      <c r="C643" s="17"/>
      <c r="D643" s="17"/>
      <c r="E643" s="17"/>
      <c r="F643" s="17"/>
      <c r="G643" s="17"/>
      <c r="H643" s="12"/>
    </row>
    <row r="644" spans="2:8" s="2" customFormat="1" ht="12.75" customHeight="1" x14ac:dyDescent="0.25">
      <c r="B644" s="17"/>
      <c r="C644" s="17"/>
      <c r="D644" s="17"/>
      <c r="E644" s="17"/>
      <c r="F644" s="17"/>
      <c r="G644" s="17"/>
      <c r="H644" s="12"/>
    </row>
    <row r="645" spans="2:8" s="2" customFormat="1" ht="12.75" customHeight="1" x14ac:dyDescent="0.25">
      <c r="B645" s="17"/>
      <c r="C645" s="17"/>
      <c r="D645" s="17"/>
      <c r="E645" s="17"/>
      <c r="F645" s="17"/>
      <c r="G645" s="17"/>
      <c r="H645" s="12"/>
    </row>
    <row r="646" spans="2:8" s="2" customFormat="1" ht="12.75" customHeight="1" x14ac:dyDescent="0.25">
      <c r="B646" s="17"/>
      <c r="C646" s="17"/>
      <c r="D646" s="17"/>
      <c r="E646" s="17"/>
      <c r="F646" s="17"/>
      <c r="G646" s="17"/>
      <c r="H646" s="12"/>
    </row>
    <row r="647" spans="2:8" s="2" customFormat="1" ht="12.75" customHeight="1" x14ac:dyDescent="0.25">
      <c r="B647" s="17"/>
      <c r="C647" s="17"/>
      <c r="D647" s="17"/>
      <c r="E647" s="17"/>
      <c r="F647" s="17"/>
      <c r="G647" s="17"/>
      <c r="H647" s="12"/>
    </row>
    <row r="648" spans="2:8" s="2" customFormat="1" ht="12.75" customHeight="1" x14ac:dyDescent="0.25">
      <c r="B648" s="17"/>
      <c r="C648" s="17"/>
      <c r="D648" s="17"/>
      <c r="E648" s="17"/>
      <c r="F648" s="17"/>
      <c r="G648" s="17"/>
      <c r="H648" s="12"/>
    </row>
    <row r="649" spans="2:8" s="2" customFormat="1" ht="12.75" customHeight="1" x14ac:dyDescent="0.25">
      <c r="B649" s="17"/>
      <c r="C649" s="17"/>
      <c r="D649" s="17"/>
      <c r="E649" s="17"/>
      <c r="F649" s="17"/>
      <c r="G649" s="17"/>
      <c r="H649" s="12"/>
    </row>
    <row r="650" spans="2:8" s="2" customFormat="1" ht="12.75" customHeight="1" x14ac:dyDescent="0.25">
      <c r="B650" s="17"/>
      <c r="C650" s="17"/>
      <c r="D650" s="17"/>
      <c r="E650" s="17"/>
      <c r="F650" s="17"/>
      <c r="G650" s="17"/>
      <c r="H650" s="12"/>
    </row>
    <row r="651" spans="2:8" s="2" customFormat="1" ht="12.75" customHeight="1" x14ac:dyDescent="0.25">
      <c r="B651" s="17"/>
      <c r="C651" s="17"/>
      <c r="D651" s="17"/>
      <c r="E651" s="17"/>
      <c r="F651" s="17"/>
      <c r="G651" s="17"/>
      <c r="H651" s="12"/>
    </row>
    <row r="652" spans="2:8" s="2" customFormat="1" ht="12.75" customHeight="1" x14ac:dyDescent="0.25">
      <c r="B652" s="17"/>
      <c r="C652" s="17"/>
      <c r="D652" s="17"/>
      <c r="E652" s="17"/>
      <c r="F652" s="17"/>
      <c r="G652" s="17"/>
      <c r="H652" s="12"/>
    </row>
    <row r="653" spans="2:8" s="2" customFormat="1" ht="12.75" customHeight="1" x14ac:dyDescent="0.25">
      <c r="B653" s="17"/>
      <c r="C653" s="17"/>
      <c r="D653" s="17"/>
      <c r="E653" s="17"/>
      <c r="F653" s="17"/>
      <c r="G653" s="17"/>
      <c r="H653" s="12"/>
    </row>
    <row r="654" spans="2:8" s="2" customFormat="1" ht="12.75" customHeight="1" x14ac:dyDescent="0.25">
      <c r="B654" s="17"/>
      <c r="C654" s="17"/>
      <c r="D654" s="17"/>
      <c r="E654" s="17"/>
      <c r="F654" s="17"/>
      <c r="G654" s="17"/>
      <c r="H654" s="12"/>
    </row>
    <row r="655" spans="2:8" s="2" customFormat="1" ht="12.75" customHeight="1" x14ac:dyDescent="0.25">
      <c r="B655" s="17"/>
      <c r="C655" s="17"/>
      <c r="D655" s="17"/>
      <c r="E655" s="17"/>
      <c r="F655" s="17"/>
      <c r="G655" s="17"/>
      <c r="H655" s="12"/>
    </row>
    <row r="656" spans="2:8" s="2" customFormat="1" ht="12.75" customHeight="1" x14ac:dyDescent="0.25">
      <c r="B656" s="17"/>
      <c r="C656" s="17"/>
      <c r="D656" s="17"/>
      <c r="E656" s="17"/>
      <c r="F656" s="17"/>
      <c r="G656" s="17"/>
      <c r="H656" s="12"/>
    </row>
    <row r="657" spans="2:8" s="2" customFormat="1" ht="12.75" customHeight="1" x14ac:dyDescent="0.25">
      <c r="B657" s="17"/>
      <c r="C657" s="17"/>
      <c r="D657" s="17"/>
      <c r="E657" s="17"/>
      <c r="F657" s="17"/>
      <c r="G657" s="17"/>
      <c r="H657" s="12"/>
    </row>
    <row r="658" spans="2:8" s="2" customFormat="1" ht="12.75" customHeight="1" x14ac:dyDescent="0.25">
      <c r="B658" s="17"/>
      <c r="C658" s="17"/>
      <c r="D658" s="17"/>
      <c r="E658" s="17"/>
      <c r="F658" s="17"/>
      <c r="G658" s="17"/>
      <c r="H658" s="12"/>
    </row>
    <row r="659" spans="2:8" s="2" customFormat="1" ht="12.75" customHeight="1" x14ac:dyDescent="0.25">
      <c r="B659" s="17"/>
      <c r="C659" s="17"/>
      <c r="D659" s="17"/>
      <c r="E659" s="17"/>
      <c r="F659" s="17"/>
      <c r="G659" s="17"/>
      <c r="H659" s="12"/>
    </row>
    <row r="660" spans="2:8" s="2" customFormat="1" ht="12.75" customHeight="1" x14ac:dyDescent="0.25">
      <c r="B660" s="17"/>
      <c r="C660" s="17"/>
      <c r="D660" s="17"/>
      <c r="E660" s="17"/>
      <c r="F660" s="17"/>
      <c r="G660" s="17"/>
      <c r="H660" s="12"/>
    </row>
    <row r="661" spans="2:8" s="2" customFormat="1" ht="12.75" customHeight="1" x14ac:dyDescent="0.25">
      <c r="B661" s="17"/>
      <c r="C661" s="17"/>
      <c r="D661" s="17"/>
      <c r="E661" s="17"/>
      <c r="F661" s="17"/>
      <c r="G661" s="17"/>
      <c r="H661" s="12"/>
    </row>
    <row r="662" spans="2:8" s="2" customFormat="1" ht="12.75" customHeight="1" x14ac:dyDescent="0.25">
      <c r="B662" s="17"/>
      <c r="C662" s="17"/>
      <c r="D662" s="17"/>
      <c r="E662" s="17"/>
      <c r="F662" s="17"/>
      <c r="G662" s="17"/>
      <c r="H662" s="12"/>
    </row>
    <row r="663" spans="2:8" s="2" customFormat="1" ht="12.75" customHeight="1" x14ac:dyDescent="0.25">
      <c r="B663" s="17"/>
      <c r="C663" s="17"/>
      <c r="D663" s="17"/>
      <c r="E663" s="17"/>
      <c r="F663" s="17"/>
      <c r="G663" s="17"/>
      <c r="H663" s="12"/>
    </row>
    <row r="664" spans="2:8" s="2" customFormat="1" ht="12.75" customHeight="1" x14ac:dyDescent="0.25">
      <c r="B664" s="17"/>
      <c r="C664" s="17"/>
      <c r="D664" s="17"/>
      <c r="E664" s="17"/>
      <c r="F664" s="17"/>
      <c r="G664" s="17"/>
      <c r="H664" s="12"/>
    </row>
    <row r="665" spans="2:8" s="2" customFormat="1" ht="12.75" customHeight="1" x14ac:dyDescent="0.25">
      <c r="B665" s="17"/>
      <c r="C665" s="17"/>
      <c r="D665" s="17"/>
      <c r="E665" s="17"/>
      <c r="F665" s="17"/>
      <c r="G665" s="17"/>
      <c r="H665" s="12"/>
    </row>
    <row r="666" spans="2:8" s="2" customFormat="1" ht="12.75" customHeight="1" x14ac:dyDescent="0.25">
      <c r="B666" s="17"/>
      <c r="C666" s="17"/>
      <c r="D666" s="17"/>
      <c r="E666" s="17"/>
      <c r="F666" s="17"/>
      <c r="G666" s="17"/>
      <c r="H666" s="12"/>
    </row>
    <row r="667" spans="2:8" s="2" customFormat="1" ht="12.75" customHeight="1" x14ac:dyDescent="0.25">
      <c r="B667" s="17"/>
      <c r="C667" s="17"/>
      <c r="D667" s="17"/>
      <c r="E667" s="17"/>
      <c r="F667" s="17"/>
      <c r="G667" s="17"/>
      <c r="H667" s="12"/>
    </row>
    <row r="668" spans="2:8" s="2" customFormat="1" ht="12.75" customHeight="1" x14ac:dyDescent="0.25">
      <c r="B668" s="17"/>
      <c r="C668" s="17"/>
      <c r="D668" s="17"/>
      <c r="E668" s="17"/>
      <c r="F668" s="17"/>
      <c r="G668" s="17"/>
      <c r="H668" s="12"/>
    </row>
    <row r="669" spans="2:8" s="2" customFormat="1" ht="12.75" customHeight="1" x14ac:dyDescent="0.25">
      <c r="B669" s="17"/>
      <c r="C669" s="17"/>
      <c r="D669" s="17"/>
      <c r="E669" s="17"/>
      <c r="F669" s="17"/>
      <c r="G669" s="17"/>
      <c r="H669" s="12"/>
    </row>
    <row r="670" spans="2:8" s="2" customFormat="1" ht="12.75" customHeight="1" x14ac:dyDescent="0.25">
      <c r="B670" s="17"/>
      <c r="C670" s="17"/>
      <c r="D670" s="17"/>
      <c r="E670" s="17"/>
      <c r="F670" s="17"/>
      <c r="G670" s="17"/>
      <c r="H670" s="12"/>
    </row>
    <row r="671" spans="2:8" s="2" customFormat="1" ht="12.75" customHeight="1" x14ac:dyDescent="0.25">
      <c r="B671" s="17"/>
      <c r="C671" s="17"/>
      <c r="D671" s="17"/>
      <c r="E671" s="17"/>
      <c r="F671" s="17"/>
      <c r="G671" s="17"/>
      <c r="H671" s="12"/>
    </row>
    <row r="672" spans="2:8" s="2" customFormat="1" ht="12.75" customHeight="1" x14ac:dyDescent="0.25">
      <c r="B672" s="17"/>
      <c r="C672" s="17"/>
      <c r="D672" s="17"/>
      <c r="E672" s="17"/>
      <c r="F672" s="17"/>
      <c r="G672" s="17"/>
      <c r="H672" s="12"/>
    </row>
    <row r="673" spans="2:8" s="2" customFormat="1" ht="12.75" customHeight="1" x14ac:dyDescent="0.25">
      <c r="B673" s="17"/>
      <c r="C673" s="17"/>
      <c r="D673" s="17"/>
      <c r="E673" s="17"/>
      <c r="F673" s="17"/>
      <c r="G673" s="17"/>
      <c r="H673" s="12"/>
    </row>
    <row r="674" spans="2:8" s="2" customFormat="1" ht="12.75" customHeight="1" x14ac:dyDescent="0.25">
      <c r="B674" s="17"/>
      <c r="C674" s="17"/>
      <c r="D674" s="17"/>
      <c r="E674" s="17"/>
      <c r="F674" s="17"/>
      <c r="G674" s="17"/>
      <c r="H674" s="12"/>
    </row>
    <row r="675" spans="2:8" s="2" customFormat="1" ht="12.75" customHeight="1" x14ac:dyDescent="0.25">
      <c r="B675" s="17"/>
      <c r="C675" s="17"/>
      <c r="D675" s="17"/>
      <c r="E675" s="17"/>
      <c r="F675" s="17"/>
      <c r="G675" s="17"/>
      <c r="H675" s="12"/>
    </row>
    <row r="676" spans="2:8" s="2" customFormat="1" ht="12.75" customHeight="1" x14ac:dyDescent="0.25">
      <c r="B676" s="17"/>
      <c r="C676" s="17"/>
      <c r="D676" s="17"/>
      <c r="E676" s="17"/>
      <c r="F676" s="17"/>
      <c r="G676" s="17"/>
      <c r="H676" s="12"/>
    </row>
    <row r="677" spans="2:8" s="2" customFormat="1" ht="12.75" customHeight="1" x14ac:dyDescent="0.25">
      <c r="B677" s="17"/>
      <c r="C677" s="17"/>
      <c r="D677" s="17"/>
      <c r="E677" s="17"/>
      <c r="F677" s="17"/>
      <c r="G677" s="17"/>
      <c r="H677" s="12"/>
    </row>
    <row r="678" spans="2:8" s="2" customFormat="1" ht="12.75" customHeight="1" x14ac:dyDescent="0.25">
      <c r="B678" s="17"/>
      <c r="C678" s="17"/>
      <c r="D678" s="17"/>
      <c r="E678" s="17"/>
      <c r="F678" s="17"/>
      <c r="G678" s="17"/>
      <c r="H678" s="12"/>
    </row>
    <row r="679" spans="2:8" s="2" customFormat="1" ht="12.75" customHeight="1" x14ac:dyDescent="0.25">
      <c r="B679" s="17"/>
      <c r="C679" s="17"/>
      <c r="D679" s="17"/>
      <c r="E679" s="17"/>
      <c r="F679" s="17"/>
      <c r="G679" s="17"/>
      <c r="H679" s="12"/>
    </row>
    <row r="680" spans="2:8" s="2" customFormat="1" ht="12.75" customHeight="1" x14ac:dyDescent="0.25">
      <c r="B680" s="17"/>
      <c r="C680" s="17"/>
      <c r="D680" s="17"/>
      <c r="E680" s="17"/>
      <c r="F680" s="17"/>
      <c r="G680" s="17"/>
      <c r="H680" s="12"/>
    </row>
    <row r="681" spans="2:8" s="2" customFormat="1" ht="12.75" customHeight="1" x14ac:dyDescent="0.25">
      <c r="B681" s="17"/>
      <c r="C681" s="17"/>
      <c r="D681" s="17"/>
      <c r="E681" s="17"/>
      <c r="F681" s="17"/>
      <c r="G681" s="17"/>
      <c r="H681" s="12"/>
    </row>
    <row r="682" spans="2:8" s="2" customFormat="1" ht="12.75" customHeight="1" x14ac:dyDescent="0.25">
      <c r="B682" s="17"/>
      <c r="C682" s="17"/>
      <c r="D682" s="17"/>
      <c r="E682" s="17"/>
      <c r="F682" s="17"/>
      <c r="G682" s="17"/>
      <c r="H682" s="12"/>
    </row>
    <row r="683" spans="2:8" s="2" customFormat="1" ht="12.75" customHeight="1" x14ac:dyDescent="0.25">
      <c r="B683" s="17"/>
      <c r="C683" s="17"/>
      <c r="D683" s="17"/>
      <c r="E683" s="17"/>
      <c r="F683" s="17"/>
      <c r="G683" s="17"/>
      <c r="H683" s="12"/>
    </row>
    <row r="684" spans="2:8" s="2" customFormat="1" ht="12.75" customHeight="1" x14ac:dyDescent="0.25">
      <c r="B684" s="17"/>
      <c r="C684" s="17"/>
      <c r="D684" s="17"/>
      <c r="E684" s="17"/>
      <c r="F684" s="17"/>
      <c r="G684" s="17"/>
      <c r="H684" s="12"/>
    </row>
    <row r="685" spans="2:8" s="2" customFormat="1" ht="12.75" customHeight="1" x14ac:dyDescent="0.25">
      <c r="B685" s="17"/>
      <c r="C685" s="17"/>
      <c r="D685" s="17"/>
      <c r="E685" s="17"/>
      <c r="F685" s="17"/>
      <c r="G685" s="17"/>
      <c r="H685" s="12"/>
    </row>
    <row r="686" spans="2:8" s="2" customFormat="1" ht="12.75" customHeight="1" x14ac:dyDescent="0.25">
      <c r="B686" s="17"/>
      <c r="C686" s="17"/>
      <c r="D686" s="17"/>
      <c r="E686" s="17"/>
      <c r="F686" s="17"/>
      <c r="G686" s="17"/>
      <c r="H686" s="12"/>
    </row>
    <row r="687" spans="2:8" s="2" customFormat="1" ht="12.75" customHeight="1" x14ac:dyDescent="0.25">
      <c r="B687" s="17"/>
      <c r="C687" s="17"/>
      <c r="D687" s="17"/>
      <c r="E687" s="17"/>
      <c r="F687" s="17"/>
      <c r="G687" s="17"/>
      <c r="H687" s="12"/>
    </row>
    <row r="688" spans="2:8" s="2" customFormat="1" ht="12.75" customHeight="1" x14ac:dyDescent="0.25">
      <c r="B688" s="17"/>
      <c r="C688" s="17"/>
      <c r="D688" s="17"/>
      <c r="E688" s="17"/>
      <c r="F688" s="17"/>
      <c r="G688" s="17"/>
      <c r="H688" s="12"/>
    </row>
    <row r="689" spans="2:410" s="2" customFormat="1" ht="12.75" customHeight="1" x14ac:dyDescent="0.25">
      <c r="B689" s="17"/>
      <c r="C689" s="17"/>
      <c r="D689" s="17"/>
      <c r="E689" s="17"/>
      <c r="F689" s="17"/>
      <c r="G689" s="17"/>
      <c r="H689" s="12"/>
    </row>
    <row r="690" spans="2:410" s="2" customFormat="1" ht="12.75" customHeight="1" x14ac:dyDescent="0.25">
      <c r="B690" s="17"/>
      <c r="C690" s="17"/>
      <c r="D690" s="17"/>
      <c r="E690" s="17"/>
      <c r="F690" s="17"/>
      <c r="G690" s="17"/>
      <c r="H690" s="12"/>
    </row>
    <row r="691" spans="2:410" s="2" customFormat="1" ht="12.75" customHeight="1" x14ac:dyDescent="0.25">
      <c r="B691" s="17"/>
      <c r="C691" s="17"/>
      <c r="D691" s="17"/>
      <c r="E691" s="17"/>
      <c r="F691" s="17"/>
      <c r="G691" s="17"/>
      <c r="H691" s="12"/>
    </row>
    <row r="692" spans="2:410" x14ac:dyDescent="0.25">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c r="NB692" s="2"/>
      <c r="NC692" s="2"/>
      <c r="ND692" s="2"/>
      <c r="NE692" s="2"/>
      <c r="NF692" s="2"/>
      <c r="NG692" s="2"/>
      <c r="NH692" s="2"/>
      <c r="NI692" s="2"/>
      <c r="NJ692" s="2"/>
      <c r="NK692" s="2"/>
      <c r="NL692" s="2"/>
      <c r="NM692" s="2"/>
      <c r="NN692" s="2"/>
      <c r="NO692" s="2"/>
      <c r="NP692" s="2"/>
      <c r="NQ692" s="2"/>
      <c r="NR692" s="2"/>
      <c r="NS692" s="2"/>
      <c r="NT692" s="2"/>
      <c r="NU692" s="2"/>
      <c r="NV692" s="2"/>
      <c r="NW692" s="2"/>
      <c r="NX692" s="2"/>
      <c r="NY692" s="2"/>
      <c r="NZ692" s="2"/>
      <c r="OA692" s="2"/>
      <c r="OB692" s="2"/>
      <c r="OC692" s="2"/>
      <c r="OD692" s="2"/>
      <c r="OE692" s="2"/>
      <c r="OF692" s="2"/>
      <c r="OG692" s="2"/>
      <c r="OH692" s="2"/>
      <c r="OI692" s="2"/>
      <c r="OJ692" s="2"/>
      <c r="OK692" s="2"/>
      <c r="OL692" s="2"/>
      <c r="OM692" s="2"/>
      <c r="ON692" s="2"/>
      <c r="OO692" s="2"/>
      <c r="OP692" s="2"/>
      <c r="OQ692" s="2"/>
      <c r="OR692" s="2"/>
      <c r="OS692" s="2"/>
      <c r="OT692" s="2"/>
    </row>
    <row r="693" spans="2:410" x14ac:dyDescent="0.25">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c r="NB693" s="2"/>
      <c r="NC693" s="2"/>
      <c r="ND693" s="2"/>
      <c r="NE693" s="2"/>
      <c r="NF693" s="2"/>
      <c r="NG693" s="2"/>
      <c r="NH693" s="2"/>
      <c r="NI693" s="2"/>
      <c r="NJ693" s="2"/>
      <c r="NK693" s="2"/>
      <c r="NL693" s="2"/>
      <c r="NM693" s="2"/>
      <c r="NN693" s="2"/>
      <c r="NO693" s="2"/>
      <c r="NP693" s="2"/>
      <c r="NQ693" s="2"/>
      <c r="NR693" s="2"/>
      <c r="NS693" s="2"/>
      <c r="NT693" s="2"/>
      <c r="NU693" s="2"/>
      <c r="NV693" s="2"/>
      <c r="NW693" s="2"/>
      <c r="NX693" s="2"/>
      <c r="NY693" s="2"/>
      <c r="NZ693" s="2"/>
      <c r="OA693" s="2"/>
      <c r="OB693" s="2"/>
      <c r="OC693" s="2"/>
      <c r="OD693" s="2"/>
      <c r="OE693" s="2"/>
      <c r="OF693" s="2"/>
      <c r="OG693" s="2"/>
      <c r="OH693" s="2"/>
      <c r="OI693" s="2"/>
      <c r="OJ693" s="2"/>
      <c r="OK693" s="2"/>
      <c r="OL693" s="2"/>
      <c r="OM693" s="2"/>
      <c r="ON693" s="2"/>
      <c r="OO693" s="2"/>
      <c r="OP693" s="2"/>
      <c r="OQ693" s="2"/>
      <c r="OR693" s="2"/>
      <c r="OS693" s="2"/>
      <c r="OT693" s="2"/>
    </row>
    <row r="694" spans="2:410" x14ac:dyDescent="0.25">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c r="NB694" s="2"/>
      <c r="NC694" s="2"/>
      <c r="ND694" s="2"/>
      <c r="NE694" s="2"/>
      <c r="NF694" s="2"/>
      <c r="NG694" s="2"/>
      <c r="NH694" s="2"/>
      <c r="NI694" s="2"/>
      <c r="NJ694" s="2"/>
      <c r="NK694" s="2"/>
      <c r="NL694" s="2"/>
      <c r="NM694" s="2"/>
      <c r="NN694" s="2"/>
      <c r="NO694" s="2"/>
      <c r="NP694" s="2"/>
      <c r="NQ694" s="2"/>
      <c r="NR694" s="2"/>
      <c r="NS694" s="2"/>
      <c r="NT694" s="2"/>
      <c r="NU694" s="2"/>
      <c r="NV694" s="2"/>
      <c r="NW694" s="2"/>
      <c r="NX694" s="2"/>
      <c r="NY694" s="2"/>
      <c r="NZ694" s="2"/>
      <c r="OA694" s="2"/>
      <c r="OB694" s="2"/>
      <c r="OC694" s="2"/>
      <c r="OD694" s="2"/>
      <c r="OE694" s="2"/>
      <c r="OF694" s="2"/>
      <c r="OG694" s="2"/>
      <c r="OH694" s="2"/>
      <c r="OI694" s="2"/>
      <c r="OJ694" s="2"/>
      <c r="OK694" s="2"/>
      <c r="OL694" s="2"/>
      <c r="OM694" s="2"/>
      <c r="ON694" s="2"/>
      <c r="OO694" s="2"/>
      <c r="OP694" s="2"/>
      <c r="OQ694" s="2"/>
      <c r="OR694" s="2"/>
      <c r="OS694" s="2"/>
      <c r="OT694" s="2"/>
    </row>
    <row r="695" spans="2:410" x14ac:dyDescent="0.25">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c r="NB695" s="2"/>
      <c r="NC695" s="2"/>
      <c r="ND695" s="2"/>
      <c r="NE695" s="2"/>
      <c r="NF695" s="2"/>
      <c r="NG695" s="2"/>
      <c r="NH695" s="2"/>
      <c r="NI695" s="2"/>
      <c r="NJ695" s="2"/>
      <c r="NK695" s="2"/>
      <c r="NL695" s="2"/>
      <c r="NM695" s="2"/>
      <c r="NN695" s="2"/>
      <c r="NO695" s="2"/>
      <c r="NP695" s="2"/>
      <c r="NQ695" s="2"/>
      <c r="NR695" s="2"/>
      <c r="NS695" s="2"/>
      <c r="NT695" s="2"/>
      <c r="NU695" s="2"/>
      <c r="NV695" s="2"/>
      <c r="NW695" s="2"/>
      <c r="NX695" s="2"/>
      <c r="NY695" s="2"/>
      <c r="NZ695" s="2"/>
      <c r="OA695" s="2"/>
      <c r="OB695" s="2"/>
      <c r="OC695" s="2"/>
      <c r="OD695" s="2"/>
      <c r="OE695" s="2"/>
      <c r="OF695" s="2"/>
      <c r="OG695" s="2"/>
      <c r="OH695" s="2"/>
      <c r="OI695" s="2"/>
      <c r="OJ695" s="2"/>
      <c r="OK695" s="2"/>
      <c r="OL695" s="2"/>
      <c r="OM695" s="2"/>
      <c r="ON695" s="2"/>
      <c r="OO695" s="2"/>
      <c r="OP695" s="2"/>
      <c r="OQ695" s="2"/>
      <c r="OR695" s="2"/>
      <c r="OS695" s="2"/>
      <c r="OT695" s="2"/>
    </row>
    <row r="696" spans="2:410" x14ac:dyDescent="0.25">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c r="NB696" s="2"/>
      <c r="NC696" s="2"/>
      <c r="ND696" s="2"/>
      <c r="NE696" s="2"/>
      <c r="NF696" s="2"/>
      <c r="NG696" s="2"/>
      <c r="NH696" s="2"/>
      <c r="NI696" s="2"/>
      <c r="NJ696" s="2"/>
      <c r="NK696" s="2"/>
      <c r="NL696" s="2"/>
      <c r="NM696" s="2"/>
      <c r="NN696" s="2"/>
      <c r="NO696" s="2"/>
      <c r="NP696" s="2"/>
      <c r="NQ696" s="2"/>
      <c r="NR696" s="2"/>
      <c r="NS696" s="2"/>
      <c r="NT696" s="2"/>
      <c r="NU696" s="2"/>
      <c r="NV696" s="2"/>
      <c r="NW696" s="2"/>
      <c r="NX696" s="2"/>
      <c r="NY696" s="2"/>
      <c r="NZ696" s="2"/>
      <c r="OA696" s="2"/>
      <c r="OB696" s="2"/>
      <c r="OC696" s="2"/>
      <c r="OD696" s="2"/>
      <c r="OE696" s="2"/>
      <c r="OF696" s="2"/>
      <c r="OG696" s="2"/>
      <c r="OH696" s="2"/>
      <c r="OI696" s="2"/>
      <c r="OJ696" s="2"/>
      <c r="OK696" s="2"/>
      <c r="OL696" s="2"/>
      <c r="OM696" s="2"/>
      <c r="ON696" s="2"/>
      <c r="OO696" s="2"/>
      <c r="OP696" s="2"/>
      <c r="OQ696" s="2"/>
      <c r="OR696" s="2"/>
      <c r="OS696" s="2"/>
      <c r="OT696" s="2"/>
    </row>
    <row r="697" spans="2:410" x14ac:dyDescent="0.25">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c r="NB697" s="2"/>
      <c r="NC697" s="2"/>
      <c r="ND697" s="2"/>
      <c r="NE697" s="2"/>
      <c r="NF697" s="2"/>
      <c r="NG697" s="2"/>
      <c r="NH697" s="2"/>
      <c r="NI697" s="2"/>
      <c r="NJ697" s="2"/>
      <c r="NK697" s="2"/>
      <c r="NL697" s="2"/>
      <c r="NM697" s="2"/>
      <c r="NN697" s="2"/>
      <c r="NO697" s="2"/>
      <c r="NP697" s="2"/>
      <c r="NQ697" s="2"/>
      <c r="NR697" s="2"/>
      <c r="NS697" s="2"/>
      <c r="NT697" s="2"/>
      <c r="NU697" s="2"/>
      <c r="NV697" s="2"/>
      <c r="NW697" s="2"/>
      <c r="NX697" s="2"/>
      <c r="NY697" s="2"/>
      <c r="NZ697" s="2"/>
      <c r="OA697" s="2"/>
      <c r="OB697" s="2"/>
      <c r="OC697" s="2"/>
      <c r="OD697" s="2"/>
      <c r="OE697" s="2"/>
      <c r="OF697" s="2"/>
      <c r="OG697" s="2"/>
      <c r="OH697" s="2"/>
      <c r="OI697" s="2"/>
      <c r="OJ697" s="2"/>
      <c r="OK697" s="2"/>
      <c r="OL697" s="2"/>
      <c r="OM697" s="2"/>
      <c r="ON697" s="2"/>
      <c r="OO697" s="2"/>
      <c r="OP697" s="2"/>
      <c r="OQ697" s="2"/>
      <c r="OR697" s="2"/>
      <c r="OS697" s="2"/>
      <c r="OT697" s="2"/>
    </row>
    <row r="698" spans="2:410" x14ac:dyDescent="0.25">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c r="NB698" s="2"/>
      <c r="NC698" s="2"/>
      <c r="ND698" s="2"/>
      <c r="NE698" s="2"/>
      <c r="NF698" s="2"/>
      <c r="NG698" s="2"/>
      <c r="NH698" s="2"/>
      <c r="NI698" s="2"/>
      <c r="NJ698" s="2"/>
      <c r="NK698" s="2"/>
      <c r="NL698" s="2"/>
      <c r="NM698" s="2"/>
      <c r="NN698" s="2"/>
      <c r="NO698" s="2"/>
      <c r="NP698" s="2"/>
      <c r="NQ698" s="2"/>
      <c r="NR698" s="2"/>
      <c r="NS698" s="2"/>
      <c r="NT698" s="2"/>
      <c r="NU698" s="2"/>
      <c r="NV698" s="2"/>
      <c r="NW698" s="2"/>
      <c r="NX698" s="2"/>
      <c r="NY698" s="2"/>
      <c r="NZ698" s="2"/>
      <c r="OA698" s="2"/>
      <c r="OB698" s="2"/>
      <c r="OC698" s="2"/>
      <c r="OD698" s="2"/>
      <c r="OE698" s="2"/>
      <c r="OF698" s="2"/>
      <c r="OG698" s="2"/>
      <c r="OH698" s="2"/>
      <c r="OI698" s="2"/>
      <c r="OJ698" s="2"/>
      <c r="OK698" s="2"/>
      <c r="OL698" s="2"/>
      <c r="OM698" s="2"/>
      <c r="ON698" s="2"/>
      <c r="OO698" s="2"/>
      <c r="OP698" s="2"/>
      <c r="OQ698" s="2"/>
      <c r="OR698" s="2"/>
      <c r="OS698" s="2"/>
      <c r="OT698" s="2"/>
    </row>
    <row r="699" spans="2:410" x14ac:dyDescent="0.25">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c r="NB699" s="2"/>
      <c r="NC699" s="2"/>
      <c r="ND699" s="2"/>
      <c r="NE699" s="2"/>
      <c r="NF699" s="2"/>
      <c r="NG699" s="2"/>
      <c r="NH699" s="2"/>
      <c r="NI699" s="2"/>
      <c r="NJ699" s="2"/>
      <c r="NK699" s="2"/>
      <c r="NL699" s="2"/>
      <c r="NM699" s="2"/>
      <c r="NN699" s="2"/>
      <c r="NO699" s="2"/>
      <c r="NP699" s="2"/>
      <c r="NQ699" s="2"/>
      <c r="NR699" s="2"/>
      <c r="NS699" s="2"/>
      <c r="NT699" s="2"/>
      <c r="NU699" s="2"/>
      <c r="NV699" s="2"/>
      <c r="NW699" s="2"/>
      <c r="NX699" s="2"/>
      <c r="NY699" s="2"/>
      <c r="NZ699" s="2"/>
      <c r="OA699" s="2"/>
      <c r="OB699" s="2"/>
      <c r="OC699" s="2"/>
      <c r="OD699" s="2"/>
      <c r="OE699" s="2"/>
      <c r="OF699" s="2"/>
      <c r="OG699" s="2"/>
      <c r="OH699" s="2"/>
      <c r="OI699" s="2"/>
      <c r="OJ699" s="2"/>
      <c r="OK699" s="2"/>
      <c r="OL699" s="2"/>
      <c r="OM699" s="2"/>
      <c r="ON699" s="2"/>
      <c r="OO699" s="2"/>
      <c r="OP699" s="2"/>
      <c r="OQ699" s="2"/>
      <c r="OR699" s="2"/>
      <c r="OS699" s="2"/>
      <c r="OT699" s="2"/>
    </row>
    <row r="700" spans="2:410" x14ac:dyDescent="0.25">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c r="NB700" s="2"/>
      <c r="NC700" s="2"/>
      <c r="ND700" s="2"/>
      <c r="NE700" s="2"/>
      <c r="NF700" s="2"/>
      <c r="NG700" s="2"/>
      <c r="NH700" s="2"/>
      <c r="NI700" s="2"/>
      <c r="NJ700" s="2"/>
      <c r="NK700" s="2"/>
      <c r="NL700" s="2"/>
      <c r="NM700" s="2"/>
      <c r="NN700" s="2"/>
      <c r="NO700" s="2"/>
      <c r="NP700" s="2"/>
      <c r="NQ700" s="2"/>
      <c r="NR700" s="2"/>
      <c r="NS700" s="2"/>
      <c r="NT700" s="2"/>
      <c r="NU700" s="2"/>
      <c r="NV700" s="2"/>
      <c r="NW700" s="2"/>
      <c r="NX700" s="2"/>
      <c r="NY700" s="2"/>
      <c r="NZ700" s="2"/>
      <c r="OA700" s="2"/>
      <c r="OB700" s="2"/>
      <c r="OC700" s="2"/>
      <c r="OD700" s="2"/>
      <c r="OE700" s="2"/>
      <c r="OF700" s="2"/>
      <c r="OG700" s="2"/>
      <c r="OH700" s="2"/>
      <c r="OI700" s="2"/>
      <c r="OJ700" s="2"/>
      <c r="OK700" s="2"/>
      <c r="OL700" s="2"/>
      <c r="OM700" s="2"/>
      <c r="ON700" s="2"/>
      <c r="OO700" s="2"/>
      <c r="OP700" s="2"/>
      <c r="OQ700" s="2"/>
      <c r="OR700" s="2"/>
      <c r="OS700" s="2"/>
      <c r="OT700" s="2"/>
    </row>
    <row r="701" spans="2:410" x14ac:dyDescent="0.25">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c r="NB701" s="2"/>
      <c r="NC701" s="2"/>
      <c r="ND701" s="2"/>
      <c r="NE701" s="2"/>
      <c r="NF701" s="2"/>
      <c r="NG701" s="2"/>
      <c r="NH701" s="2"/>
      <c r="NI701" s="2"/>
      <c r="NJ701" s="2"/>
      <c r="NK701" s="2"/>
      <c r="NL701" s="2"/>
      <c r="NM701" s="2"/>
      <c r="NN701" s="2"/>
      <c r="NO701" s="2"/>
      <c r="NP701" s="2"/>
      <c r="NQ701" s="2"/>
      <c r="NR701" s="2"/>
      <c r="NS701" s="2"/>
      <c r="NT701" s="2"/>
      <c r="NU701" s="2"/>
      <c r="NV701" s="2"/>
      <c r="NW701" s="2"/>
      <c r="NX701" s="2"/>
      <c r="NY701" s="2"/>
      <c r="NZ701" s="2"/>
      <c r="OA701" s="2"/>
      <c r="OB701" s="2"/>
      <c r="OC701" s="2"/>
      <c r="OD701" s="2"/>
      <c r="OE701" s="2"/>
      <c r="OF701" s="2"/>
      <c r="OG701" s="2"/>
      <c r="OH701" s="2"/>
      <c r="OI701" s="2"/>
      <c r="OJ701" s="2"/>
      <c r="OK701" s="2"/>
      <c r="OL701" s="2"/>
      <c r="OM701" s="2"/>
      <c r="ON701" s="2"/>
      <c r="OO701" s="2"/>
      <c r="OP701" s="2"/>
      <c r="OQ701" s="2"/>
      <c r="OR701" s="2"/>
      <c r="OS701" s="2"/>
      <c r="OT701" s="2"/>
    </row>
    <row r="702" spans="2:410" x14ac:dyDescent="0.25">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c r="NB702" s="2"/>
      <c r="NC702" s="2"/>
      <c r="ND702" s="2"/>
      <c r="NE702" s="2"/>
      <c r="NF702" s="2"/>
      <c r="NG702" s="2"/>
      <c r="NH702" s="2"/>
      <c r="NI702" s="2"/>
      <c r="NJ702" s="2"/>
      <c r="NK702" s="2"/>
      <c r="NL702" s="2"/>
      <c r="NM702" s="2"/>
      <c r="NN702" s="2"/>
      <c r="NO702" s="2"/>
      <c r="NP702" s="2"/>
      <c r="NQ702" s="2"/>
      <c r="NR702" s="2"/>
      <c r="NS702" s="2"/>
      <c r="NT702" s="2"/>
      <c r="NU702" s="2"/>
      <c r="NV702" s="2"/>
      <c r="NW702" s="2"/>
      <c r="NX702" s="2"/>
      <c r="NY702" s="2"/>
      <c r="NZ702" s="2"/>
      <c r="OA702" s="2"/>
      <c r="OB702" s="2"/>
      <c r="OC702" s="2"/>
      <c r="OD702" s="2"/>
      <c r="OE702" s="2"/>
      <c r="OF702" s="2"/>
      <c r="OG702" s="2"/>
      <c r="OH702" s="2"/>
      <c r="OI702" s="2"/>
      <c r="OJ702" s="2"/>
      <c r="OK702" s="2"/>
      <c r="OL702" s="2"/>
      <c r="OM702" s="2"/>
      <c r="ON702" s="2"/>
      <c r="OO702" s="2"/>
      <c r="OP702" s="2"/>
      <c r="OQ702" s="2"/>
      <c r="OR702" s="2"/>
      <c r="OS702" s="2"/>
      <c r="OT702" s="2"/>
    </row>
    <row r="703" spans="2:410" x14ac:dyDescent="0.25">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c r="NB703" s="2"/>
      <c r="NC703" s="2"/>
      <c r="ND703" s="2"/>
      <c r="NE703" s="2"/>
      <c r="NF703" s="2"/>
      <c r="NG703" s="2"/>
      <c r="NH703" s="2"/>
      <c r="NI703" s="2"/>
      <c r="NJ703" s="2"/>
      <c r="NK703" s="2"/>
      <c r="NL703" s="2"/>
      <c r="NM703" s="2"/>
      <c r="NN703" s="2"/>
      <c r="NO703" s="2"/>
      <c r="NP703" s="2"/>
      <c r="NQ703" s="2"/>
      <c r="NR703" s="2"/>
      <c r="NS703" s="2"/>
      <c r="NT703" s="2"/>
      <c r="NU703" s="2"/>
      <c r="NV703" s="2"/>
      <c r="NW703" s="2"/>
      <c r="NX703" s="2"/>
      <c r="NY703" s="2"/>
      <c r="NZ703" s="2"/>
      <c r="OA703" s="2"/>
      <c r="OB703" s="2"/>
      <c r="OC703" s="2"/>
      <c r="OD703" s="2"/>
      <c r="OE703" s="2"/>
      <c r="OF703" s="2"/>
      <c r="OG703" s="2"/>
      <c r="OH703" s="2"/>
      <c r="OI703" s="2"/>
      <c r="OJ703" s="2"/>
      <c r="OK703" s="2"/>
      <c r="OL703" s="2"/>
      <c r="OM703" s="2"/>
      <c r="ON703" s="2"/>
      <c r="OO703" s="2"/>
      <c r="OP703" s="2"/>
      <c r="OQ703" s="2"/>
      <c r="OR703" s="2"/>
      <c r="OS703" s="2"/>
      <c r="OT703" s="2"/>
    </row>
    <row r="704" spans="2:410" x14ac:dyDescent="0.25">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c r="NB704" s="2"/>
      <c r="NC704" s="2"/>
      <c r="ND704" s="2"/>
      <c r="NE704" s="2"/>
      <c r="NF704" s="2"/>
      <c r="NG704" s="2"/>
      <c r="NH704" s="2"/>
      <c r="NI704" s="2"/>
      <c r="NJ704" s="2"/>
      <c r="NK704" s="2"/>
      <c r="NL704" s="2"/>
      <c r="NM704" s="2"/>
      <c r="NN704" s="2"/>
      <c r="NO704" s="2"/>
      <c r="NP704" s="2"/>
      <c r="NQ704" s="2"/>
      <c r="NR704" s="2"/>
      <c r="NS704" s="2"/>
      <c r="NT704" s="2"/>
      <c r="NU704" s="2"/>
      <c r="NV704" s="2"/>
      <c r="NW704" s="2"/>
      <c r="NX704" s="2"/>
      <c r="NY704" s="2"/>
      <c r="NZ704" s="2"/>
      <c r="OA704" s="2"/>
      <c r="OB704" s="2"/>
      <c r="OC704" s="2"/>
      <c r="OD704" s="2"/>
      <c r="OE704" s="2"/>
      <c r="OF704" s="2"/>
      <c r="OG704" s="2"/>
      <c r="OH704" s="2"/>
      <c r="OI704" s="2"/>
      <c r="OJ704" s="2"/>
      <c r="OK704" s="2"/>
      <c r="OL704" s="2"/>
      <c r="OM704" s="2"/>
      <c r="ON704" s="2"/>
      <c r="OO704" s="2"/>
      <c r="OP704" s="2"/>
      <c r="OQ704" s="2"/>
      <c r="OR704" s="2"/>
      <c r="OS704" s="2"/>
      <c r="OT704" s="2"/>
    </row>
    <row r="705" spans="12:410" x14ac:dyDescent="0.25">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c r="NB705" s="2"/>
      <c r="NC705" s="2"/>
      <c r="ND705" s="2"/>
      <c r="NE705" s="2"/>
      <c r="NF705" s="2"/>
      <c r="NG705" s="2"/>
      <c r="NH705" s="2"/>
      <c r="NI705" s="2"/>
      <c r="NJ705" s="2"/>
      <c r="NK705" s="2"/>
      <c r="NL705" s="2"/>
      <c r="NM705" s="2"/>
      <c r="NN705" s="2"/>
      <c r="NO705" s="2"/>
      <c r="NP705" s="2"/>
      <c r="NQ705" s="2"/>
      <c r="NR705" s="2"/>
      <c r="NS705" s="2"/>
      <c r="NT705" s="2"/>
      <c r="NU705" s="2"/>
      <c r="NV705" s="2"/>
      <c r="NW705" s="2"/>
      <c r="NX705" s="2"/>
      <c r="NY705" s="2"/>
      <c r="NZ705" s="2"/>
      <c r="OA705" s="2"/>
      <c r="OB705" s="2"/>
      <c r="OC705" s="2"/>
      <c r="OD705" s="2"/>
      <c r="OE705" s="2"/>
      <c r="OF705" s="2"/>
      <c r="OG705" s="2"/>
      <c r="OH705" s="2"/>
      <c r="OI705" s="2"/>
      <c r="OJ705" s="2"/>
      <c r="OK705" s="2"/>
      <c r="OL705" s="2"/>
      <c r="OM705" s="2"/>
      <c r="ON705" s="2"/>
      <c r="OO705" s="2"/>
      <c r="OP705" s="2"/>
      <c r="OQ705" s="2"/>
      <c r="OR705" s="2"/>
      <c r="OS705" s="2"/>
      <c r="OT705" s="2"/>
    </row>
    <row r="706" spans="12:410" x14ac:dyDescent="0.25">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c r="NB706" s="2"/>
      <c r="NC706" s="2"/>
      <c r="ND706" s="2"/>
      <c r="NE706" s="2"/>
      <c r="NF706" s="2"/>
      <c r="NG706" s="2"/>
      <c r="NH706" s="2"/>
      <c r="NI706" s="2"/>
      <c r="NJ706" s="2"/>
      <c r="NK706" s="2"/>
      <c r="NL706" s="2"/>
      <c r="NM706" s="2"/>
      <c r="NN706" s="2"/>
      <c r="NO706" s="2"/>
      <c r="NP706" s="2"/>
      <c r="NQ706" s="2"/>
      <c r="NR706" s="2"/>
      <c r="NS706" s="2"/>
      <c r="NT706" s="2"/>
      <c r="NU706" s="2"/>
      <c r="NV706" s="2"/>
      <c r="NW706" s="2"/>
      <c r="NX706" s="2"/>
      <c r="NY706" s="2"/>
      <c r="NZ706" s="2"/>
      <c r="OA706" s="2"/>
      <c r="OB706" s="2"/>
      <c r="OC706" s="2"/>
      <c r="OD706" s="2"/>
      <c r="OE706" s="2"/>
      <c r="OF706" s="2"/>
      <c r="OG706" s="2"/>
      <c r="OH706" s="2"/>
      <c r="OI706" s="2"/>
      <c r="OJ706" s="2"/>
      <c r="OK706" s="2"/>
      <c r="OL706" s="2"/>
      <c r="OM706" s="2"/>
      <c r="ON706" s="2"/>
      <c r="OO706" s="2"/>
      <c r="OP706" s="2"/>
      <c r="OQ706" s="2"/>
      <c r="OR706" s="2"/>
      <c r="OS706" s="2"/>
      <c r="OT706" s="2"/>
    </row>
    <row r="707" spans="12:410" x14ac:dyDescent="0.25">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s="2"/>
      <c r="KK707" s="2"/>
      <c r="KL707" s="2"/>
      <c r="KM707" s="2"/>
      <c r="KN707" s="2"/>
      <c r="KO707" s="2"/>
      <c r="KP707" s="2"/>
      <c r="KQ707" s="2"/>
      <c r="KR707" s="2"/>
      <c r="KS707" s="2"/>
      <c r="KT707" s="2"/>
      <c r="KU707" s="2"/>
      <c r="KV707" s="2"/>
      <c r="KW707" s="2"/>
      <c r="KX707" s="2"/>
      <c r="KY707" s="2"/>
      <c r="KZ707" s="2"/>
      <c r="LA707" s="2"/>
      <c r="LB707" s="2"/>
      <c r="LC707" s="2"/>
      <c r="LD707" s="2"/>
      <c r="LE707" s="2"/>
      <c r="LF707" s="2"/>
      <c r="LG707" s="2"/>
      <c r="LH707" s="2"/>
      <c r="LI707" s="2"/>
      <c r="LJ707" s="2"/>
      <c r="LK707" s="2"/>
      <c r="LL707" s="2"/>
      <c r="LM707" s="2"/>
      <c r="LN707" s="2"/>
      <c r="LO707" s="2"/>
      <c r="LP707" s="2"/>
      <c r="LQ707" s="2"/>
      <c r="LR707" s="2"/>
      <c r="LS707" s="2"/>
      <c r="LT707" s="2"/>
      <c r="LU707" s="2"/>
      <c r="LV707" s="2"/>
      <c r="LW707" s="2"/>
      <c r="LX707" s="2"/>
      <c r="LY707" s="2"/>
      <c r="LZ707" s="2"/>
      <c r="MA707" s="2"/>
      <c r="MB707" s="2"/>
      <c r="MC707" s="2"/>
      <c r="MD707" s="2"/>
      <c r="ME707" s="2"/>
      <c r="MF707" s="2"/>
      <c r="MG707" s="2"/>
      <c r="MH707" s="2"/>
      <c r="MI707" s="2"/>
      <c r="MJ707" s="2"/>
      <c r="MK707" s="2"/>
      <c r="ML707" s="2"/>
      <c r="MM707" s="2"/>
      <c r="MN707" s="2"/>
      <c r="MO707" s="2"/>
      <c r="MP707" s="2"/>
      <c r="MQ707" s="2"/>
      <c r="MR707" s="2"/>
      <c r="MS707" s="2"/>
      <c r="MT707" s="2"/>
      <c r="MU707" s="2"/>
      <c r="MV707" s="2"/>
      <c r="MW707" s="2"/>
      <c r="MX707" s="2"/>
      <c r="MY707" s="2"/>
      <c r="MZ707" s="2"/>
      <c r="NA707" s="2"/>
      <c r="NB707" s="2"/>
      <c r="NC707" s="2"/>
      <c r="ND707" s="2"/>
      <c r="NE707" s="2"/>
      <c r="NF707" s="2"/>
      <c r="NG707" s="2"/>
      <c r="NH707" s="2"/>
      <c r="NI707" s="2"/>
      <c r="NJ707" s="2"/>
      <c r="NK707" s="2"/>
      <c r="NL707" s="2"/>
      <c r="NM707" s="2"/>
      <c r="NN707" s="2"/>
      <c r="NO707" s="2"/>
      <c r="NP707" s="2"/>
      <c r="NQ707" s="2"/>
      <c r="NR707" s="2"/>
      <c r="NS707" s="2"/>
      <c r="NT707" s="2"/>
      <c r="NU707" s="2"/>
      <c r="NV707" s="2"/>
      <c r="NW707" s="2"/>
      <c r="NX707" s="2"/>
      <c r="NY707" s="2"/>
      <c r="NZ707" s="2"/>
      <c r="OA707" s="2"/>
      <c r="OB707" s="2"/>
      <c r="OC707" s="2"/>
      <c r="OD707" s="2"/>
      <c r="OE707" s="2"/>
      <c r="OF707" s="2"/>
      <c r="OG707" s="2"/>
      <c r="OH707" s="2"/>
      <c r="OI707" s="2"/>
      <c r="OJ707" s="2"/>
      <c r="OK707" s="2"/>
      <c r="OL707" s="2"/>
      <c r="OM707" s="2"/>
      <c r="ON707" s="2"/>
      <c r="OO707" s="2"/>
      <c r="OP707" s="2"/>
      <c r="OQ707" s="2"/>
      <c r="OR707" s="2"/>
      <c r="OS707" s="2"/>
      <c r="OT707" s="2"/>
    </row>
    <row r="708" spans="12:410" x14ac:dyDescent="0.25">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s="2"/>
      <c r="KK708" s="2"/>
      <c r="KL708" s="2"/>
      <c r="KM708" s="2"/>
      <c r="KN708" s="2"/>
      <c r="KO708" s="2"/>
      <c r="KP708" s="2"/>
      <c r="KQ708" s="2"/>
      <c r="KR708" s="2"/>
      <c r="KS708" s="2"/>
      <c r="KT708" s="2"/>
      <c r="KU708" s="2"/>
      <c r="KV708" s="2"/>
      <c r="KW708" s="2"/>
      <c r="KX708" s="2"/>
      <c r="KY708" s="2"/>
      <c r="KZ708" s="2"/>
      <c r="LA708" s="2"/>
      <c r="LB708" s="2"/>
      <c r="LC708" s="2"/>
      <c r="LD708" s="2"/>
      <c r="LE708" s="2"/>
      <c r="LF708" s="2"/>
      <c r="LG708" s="2"/>
      <c r="LH708" s="2"/>
      <c r="LI708" s="2"/>
      <c r="LJ708" s="2"/>
      <c r="LK708" s="2"/>
      <c r="LL708" s="2"/>
      <c r="LM708" s="2"/>
      <c r="LN708" s="2"/>
      <c r="LO708" s="2"/>
      <c r="LP708" s="2"/>
      <c r="LQ708" s="2"/>
      <c r="LR708" s="2"/>
      <c r="LS708" s="2"/>
      <c r="LT708" s="2"/>
      <c r="LU708" s="2"/>
      <c r="LV708" s="2"/>
      <c r="LW708" s="2"/>
      <c r="LX708" s="2"/>
      <c r="LY708" s="2"/>
      <c r="LZ708" s="2"/>
      <c r="MA708" s="2"/>
      <c r="MB708" s="2"/>
      <c r="MC708" s="2"/>
      <c r="MD708" s="2"/>
      <c r="ME708" s="2"/>
      <c r="MF708" s="2"/>
      <c r="MG708" s="2"/>
      <c r="MH708" s="2"/>
      <c r="MI708" s="2"/>
      <c r="MJ708" s="2"/>
      <c r="MK708" s="2"/>
      <c r="ML708" s="2"/>
      <c r="MM708" s="2"/>
      <c r="MN708" s="2"/>
      <c r="MO708" s="2"/>
      <c r="MP708" s="2"/>
      <c r="MQ708" s="2"/>
      <c r="MR708" s="2"/>
      <c r="MS708" s="2"/>
      <c r="MT708" s="2"/>
      <c r="MU708" s="2"/>
      <c r="MV708" s="2"/>
      <c r="MW708" s="2"/>
      <c r="MX708" s="2"/>
      <c r="MY708" s="2"/>
      <c r="MZ708" s="2"/>
      <c r="NA708" s="2"/>
      <c r="NB708" s="2"/>
      <c r="NC708" s="2"/>
      <c r="ND708" s="2"/>
      <c r="NE708" s="2"/>
      <c r="NF708" s="2"/>
      <c r="NG708" s="2"/>
      <c r="NH708" s="2"/>
      <c r="NI708" s="2"/>
      <c r="NJ708" s="2"/>
      <c r="NK708" s="2"/>
      <c r="NL708" s="2"/>
      <c r="NM708" s="2"/>
      <c r="NN708" s="2"/>
      <c r="NO708" s="2"/>
      <c r="NP708" s="2"/>
      <c r="NQ708" s="2"/>
      <c r="NR708" s="2"/>
      <c r="NS708" s="2"/>
      <c r="NT708" s="2"/>
      <c r="NU708" s="2"/>
      <c r="NV708" s="2"/>
      <c r="NW708" s="2"/>
      <c r="NX708" s="2"/>
      <c r="NY708" s="2"/>
      <c r="NZ708" s="2"/>
      <c r="OA708" s="2"/>
      <c r="OB708" s="2"/>
      <c r="OC708" s="2"/>
      <c r="OD708" s="2"/>
      <c r="OE708" s="2"/>
      <c r="OF708" s="2"/>
      <c r="OG708" s="2"/>
      <c r="OH708" s="2"/>
      <c r="OI708" s="2"/>
      <c r="OJ708" s="2"/>
      <c r="OK708" s="2"/>
      <c r="OL708" s="2"/>
      <c r="OM708" s="2"/>
      <c r="ON708" s="2"/>
      <c r="OO708" s="2"/>
      <c r="OP708" s="2"/>
      <c r="OQ708" s="2"/>
      <c r="OR708" s="2"/>
      <c r="OS708" s="2"/>
      <c r="OT708" s="2"/>
    </row>
    <row r="709" spans="12:410" x14ac:dyDescent="0.25">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s="2"/>
      <c r="KK709" s="2"/>
      <c r="KL709" s="2"/>
      <c r="KM709" s="2"/>
      <c r="KN709" s="2"/>
      <c r="KO709" s="2"/>
      <c r="KP709" s="2"/>
      <c r="KQ709" s="2"/>
      <c r="KR709" s="2"/>
      <c r="KS709" s="2"/>
      <c r="KT709" s="2"/>
      <c r="KU709" s="2"/>
      <c r="KV709" s="2"/>
      <c r="KW709" s="2"/>
      <c r="KX709" s="2"/>
      <c r="KY709" s="2"/>
      <c r="KZ709" s="2"/>
      <c r="LA709" s="2"/>
      <c r="LB709" s="2"/>
      <c r="LC709" s="2"/>
      <c r="LD709" s="2"/>
      <c r="LE709" s="2"/>
      <c r="LF709" s="2"/>
      <c r="LG709" s="2"/>
      <c r="LH709" s="2"/>
      <c r="LI709" s="2"/>
      <c r="LJ709" s="2"/>
      <c r="LK709" s="2"/>
      <c r="LL709" s="2"/>
      <c r="LM709" s="2"/>
      <c r="LN709" s="2"/>
      <c r="LO709" s="2"/>
      <c r="LP709" s="2"/>
      <c r="LQ709" s="2"/>
      <c r="LR709" s="2"/>
      <c r="LS709" s="2"/>
      <c r="LT709" s="2"/>
      <c r="LU709" s="2"/>
      <c r="LV709" s="2"/>
      <c r="LW709" s="2"/>
      <c r="LX709" s="2"/>
      <c r="LY709" s="2"/>
      <c r="LZ709" s="2"/>
      <c r="MA709" s="2"/>
      <c r="MB709" s="2"/>
      <c r="MC709" s="2"/>
      <c r="MD709" s="2"/>
      <c r="ME709" s="2"/>
      <c r="MF709" s="2"/>
      <c r="MG709" s="2"/>
      <c r="MH709" s="2"/>
      <c r="MI709" s="2"/>
      <c r="MJ709" s="2"/>
      <c r="MK709" s="2"/>
      <c r="ML709" s="2"/>
      <c r="MM709" s="2"/>
      <c r="MN709" s="2"/>
      <c r="MO709" s="2"/>
      <c r="MP709" s="2"/>
      <c r="MQ709" s="2"/>
      <c r="MR709" s="2"/>
      <c r="MS709" s="2"/>
      <c r="MT709" s="2"/>
      <c r="MU709" s="2"/>
      <c r="MV709" s="2"/>
      <c r="MW709" s="2"/>
      <c r="MX709" s="2"/>
      <c r="MY709" s="2"/>
      <c r="MZ709" s="2"/>
      <c r="NA709" s="2"/>
      <c r="NB709" s="2"/>
      <c r="NC709" s="2"/>
      <c r="ND709" s="2"/>
      <c r="NE709" s="2"/>
      <c r="NF709" s="2"/>
      <c r="NG709" s="2"/>
      <c r="NH709" s="2"/>
      <c r="NI709" s="2"/>
      <c r="NJ709" s="2"/>
      <c r="NK709" s="2"/>
      <c r="NL709" s="2"/>
      <c r="NM709" s="2"/>
      <c r="NN709" s="2"/>
      <c r="NO709" s="2"/>
      <c r="NP709" s="2"/>
      <c r="NQ709" s="2"/>
      <c r="NR709" s="2"/>
      <c r="NS709" s="2"/>
      <c r="NT709" s="2"/>
      <c r="NU709" s="2"/>
      <c r="NV709" s="2"/>
      <c r="NW709" s="2"/>
      <c r="NX709" s="2"/>
      <c r="NY709" s="2"/>
      <c r="NZ709" s="2"/>
      <c r="OA709" s="2"/>
      <c r="OB709" s="2"/>
      <c r="OC709" s="2"/>
      <c r="OD709" s="2"/>
      <c r="OE709" s="2"/>
      <c r="OF709" s="2"/>
      <c r="OG709" s="2"/>
      <c r="OH709" s="2"/>
      <c r="OI709" s="2"/>
      <c r="OJ709" s="2"/>
      <c r="OK709" s="2"/>
      <c r="OL709" s="2"/>
      <c r="OM709" s="2"/>
      <c r="ON709" s="2"/>
      <c r="OO709" s="2"/>
      <c r="OP709" s="2"/>
      <c r="OQ709" s="2"/>
      <c r="OR709" s="2"/>
      <c r="OS709" s="2"/>
      <c r="OT709" s="2"/>
    </row>
    <row r="710" spans="12:410" x14ac:dyDescent="0.25">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c r="KE710" s="2"/>
      <c r="KF710" s="2"/>
      <c r="KG710" s="2"/>
      <c r="KH710" s="2"/>
      <c r="KI710" s="2"/>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c r="LJ710" s="2"/>
      <c r="LK710" s="2"/>
      <c r="LL710" s="2"/>
      <c r="LM710" s="2"/>
      <c r="LN710" s="2"/>
      <c r="LO710" s="2"/>
      <c r="LP710" s="2"/>
      <c r="LQ710" s="2"/>
      <c r="LR710" s="2"/>
      <c r="LS710" s="2"/>
      <c r="LT710" s="2"/>
      <c r="LU710" s="2"/>
      <c r="LV710" s="2"/>
      <c r="LW710" s="2"/>
      <c r="LX710" s="2"/>
      <c r="LY710" s="2"/>
      <c r="LZ710" s="2"/>
      <c r="MA710" s="2"/>
      <c r="MB710" s="2"/>
      <c r="MC710" s="2"/>
      <c r="MD710" s="2"/>
      <c r="ME710" s="2"/>
      <c r="MF710" s="2"/>
      <c r="MG710" s="2"/>
      <c r="MH710" s="2"/>
      <c r="MI710" s="2"/>
      <c r="MJ710" s="2"/>
      <c r="MK710" s="2"/>
      <c r="ML710" s="2"/>
      <c r="MM710" s="2"/>
      <c r="MN710" s="2"/>
      <c r="MO710" s="2"/>
      <c r="MP710" s="2"/>
      <c r="MQ710" s="2"/>
      <c r="MR710" s="2"/>
      <c r="MS710" s="2"/>
      <c r="MT710" s="2"/>
      <c r="MU710" s="2"/>
      <c r="MV710" s="2"/>
      <c r="MW710" s="2"/>
      <c r="MX710" s="2"/>
      <c r="MY710" s="2"/>
      <c r="MZ710" s="2"/>
      <c r="NA710" s="2"/>
      <c r="NB710" s="2"/>
      <c r="NC710" s="2"/>
      <c r="ND710" s="2"/>
      <c r="NE710" s="2"/>
      <c r="NF710" s="2"/>
      <c r="NG710" s="2"/>
      <c r="NH710" s="2"/>
      <c r="NI710" s="2"/>
      <c r="NJ710" s="2"/>
      <c r="NK710" s="2"/>
      <c r="NL710" s="2"/>
      <c r="NM710" s="2"/>
      <c r="NN710" s="2"/>
      <c r="NO710" s="2"/>
      <c r="NP710" s="2"/>
      <c r="NQ710" s="2"/>
      <c r="NR710" s="2"/>
      <c r="NS710" s="2"/>
      <c r="NT710" s="2"/>
      <c r="NU710" s="2"/>
      <c r="NV710" s="2"/>
      <c r="NW710" s="2"/>
      <c r="NX710" s="2"/>
      <c r="NY710" s="2"/>
      <c r="NZ710" s="2"/>
      <c r="OA710" s="2"/>
      <c r="OB710" s="2"/>
      <c r="OC710" s="2"/>
      <c r="OD710" s="2"/>
      <c r="OE710" s="2"/>
      <c r="OF710" s="2"/>
      <c r="OG710" s="2"/>
      <c r="OH710" s="2"/>
      <c r="OI710" s="2"/>
      <c r="OJ710" s="2"/>
      <c r="OK710" s="2"/>
      <c r="OL710" s="2"/>
      <c r="OM710" s="2"/>
      <c r="ON710" s="2"/>
      <c r="OO710" s="2"/>
      <c r="OP710" s="2"/>
      <c r="OQ710" s="2"/>
      <c r="OR710" s="2"/>
      <c r="OS710" s="2"/>
      <c r="OT710" s="2"/>
    </row>
    <row r="711" spans="12:410" x14ac:dyDescent="0.25">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s="2"/>
      <c r="KK711" s="2"/>
      <c r="KL711" s="2"/>
      <c r="KM711" s="2"/>
      <c r="KN711" s="2"/>
      <c r="KO711" s="2"/>
      <c r="KP711" s="2"/>
      <c r="KQ711" s="2"/>
      <c r="KR711" s="2"/>
      <c r="KS711" s="2"/>
      <c r="KT711" s="2"/>
      <c r="KU711" s="2"/>
      <c r="KV711" s="2"/>
      <c r="KW711" s="2"/>
      <c r="KX711" s="2"/>
      <c r="KY711" s="2"/>
      <c r="KZ711" s="2"/>
      <c r="LA711" s="2"/>
      <c r="LB711" s="2"/>
      <c r="LC711" s="2"/>
      <c r="LD711" s="2"/>
      <c r="LE711" s="2"/>
      <c r="LF711" s="2"/>
      <c r="LG711" s="2"/>
      <c r="LH711" s="2"/>
      <c r="LI711" s="2"/>
      <c r="LJ711" s="2"/>
      <c r="LK711" s="2"/>
      <c r="LL711" s="2"/>
      <c r="LM711" s="2"/>
      <c r="LN711" s="2"/>
      <c r="LO711" s="2"/>
      <c r="LP711" s="2"/>
      <c r="LQ711" s="2"/>
      <c r="LR711" s="2"/>
      <c r="LS711" s="2"/>
      <c r="LT711" s="2"/>
      <c r="LU711" s="2"/>
      <c r="LV711" s="2"/>
      <c r="LW711" s="2"/>
      <c r="LX711" s="2"/>
      <c r="LY711" s="2"/>
      <c r="LZ711" s="2"/>
      <c r="MA711" s="2"/>
      <c r="MB711" s="2"/>
      <c r="MC711" s="2"/>
      <c r="MD711" s="2"/>
      <c r="ME711" s="2"/>
      <c r="MF711" s="2"/>
      <c r="MG711" s="2"/>
      <c r="MH711" s="2"/>
      <c r="MI711" s="2"/>
      <c r="MJ711" s="2"/>
      <c r="MK711" s="2"/>
      <c r="ML711" s="2"/>
      <c r="MM711" s="2"/>
      <c r="MN711" s="2"/>
      <c r="MO711" s="2"/>
      <c r="MP711" s="2"/>
      <c r="MQ711" s="2"/>
      <c r="MR711" s="2"/>
      <c r="MS711" s="2"/>
      <c r="MT711" s="2"/>
      <c r="MU711" s="2"/>
      <c r="MV711" s="2"/>
      <c r="MW711" s="2"/>
      <c r="MX711" s="2"/>
      <c r="MY711" s="2"/>
      <c r="MZ711" s="2"/>
      <c r="NA711" s="2"/>
      <c r="NB711" s="2"/>
      <c r="NC711" s="2"/>
      <c r="ND711" s="2"/>
      <c r="NE711" s="2"/>
      <c r="NF711" s="2"/>
      <c r="NG711" s="2"/>
      <c r="NH711" s="2"/>
      <c r="NI711" s="2"/>
      <c r="NJ711" s="2"/>
      <c r="NK711" s="2"/>
      <c r="NL711" s="2"/>
      <c r="NM711" s="2"/>
      <c r="NN711" s="2"/>
      <c r="NO711" s="2"/>
      <c r="NP711" s="2"/>
      <c r="NQ711" s="2"/>
      <c r="NR711" s="2"/>
      <c r="NS711" s="2"/>
      <c r="NT711" s="2"/>
      <c r="NU711" s="2"/>
      <c r="NV711" s="2"/>
      <c r="NW711" s="2"/>
      <c r="NX711" s="2"/>
      <c r="NY711" s="2"/>
      <c r="NZ711" s="2"/>
      <c r="OA711" s="2"/>
      <c r="OB711" s="2"/>
      <c r="OC711" s="2"/>
      <c r="OD711" s="2"/>
      <c r="OE711" s="2"/>
      <c r="OF711" s="2"/>
      <c r="OG711" s="2"/>
      <c r="OH711" s="2"/>
      <c r="OI711" s="2"/>
      <c r="OJ711" s="2"/>
      <c r="OK711" s="2"/>
      <c r="OL711" s="2"/>
      <c r="OM711" s="2"/>
      <c r="ON711" s="2"/>
      <c r="OO711" s="2"/>
      <c r="OP711" s="2"/>
      <c r="OQ711" s="2"/>
      <c r="OR711" s="2"/>
      <c r="OS711" s="2"/>
      <c r="OT711" s="2"/>
    </row>
  </sheetData>
  <customSheetViews>
    <customSheetView guid="{D9C0C6EF-E93E-4402-B0D3-A739B1845C50}">
      <pageMargins left="0.7" right="0.7" top="0.75" bottom="0.75" header="0.3" footer="0.3"/>
    </customSheetView>
    <customSheetView guid="{853BAB8B-949B-41B9-97EF-75FD04611ABC}" topLeftCell="A4">
      <selection activeCell="A29" sqref="A29:K29"/>
      <pageMargins left="0.7" right="0.7" top="0.75" bottom="0.75" header="0.3" footer="0.3"/>
    </customSheetView>
    <customSheetView guid="{4077FB5A-4F13-4219-9953-AA5325AA31C9}">
      <pageMargins left="0.7" right="0.7" top="0.75" bottom="0.75" header="0.3" footer="0.3"/>
    </customSheetView>
    <customSheetView guid="{36500473-B0CD-484F-B5C4-3F7D7626CB96}">
      <selection activeCell="C32" sqref="C32"/>
      <pageMargins left="0.7" right="0.7" top="0.75" bottom="0.75" header="0.3" footer="0.3"/>
    </customSheetView>
    <customSheetView guid="{D660B307-7E0E-4282-B4AE-1102F0671A1E}">
      <pageMargins left="0.7" right="0.7" top="0.75" bottom="0.75" header="0.3" footer="0.3"/>
    </customSheetView>
  </customSheetViews>
  <mergeCells count="11">
    <mergeCell ref="A43:H43"/>
    <mergeCell ref="B4:B5"/>
    <mergeCell ref="C4:C5"/>
    <mergeCell ref="D4:K4"/>
    <mergeCell ref="A3:G3"/>
    <mergeCell ref="A4:A5"/>
    <mergeCell ref="A38:H38"/>
    <mergeCell ref="A39:H39"/>
    <mergeCell ref="A40:H40"/>
    <mergeCell ref="A41:H41"/>
    <mergeCell ref="A42:H42"/>
  </mergeCells>
  <hyperlinks>
    <hyperlink ref="K2" location="'Table of Contents'!A1" display="Table of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T715"/>
  <sheetViews>
    <sheetView workbookViewId="0"/>
  </sheetViews>
  <sheetFormatPr defaultRowHeight="15" x14ac:dyDescent="0.25"/>
  <cols>
    <col min="1" max="3" width="25.7109375" customWidth="1"/>
    <col min="4" max="4" width="5.7109375" customWidth="1"/>
    <col min="5" max="6" width="20.7109375" customWidth="1"/>
    <col min="7" max="368" width="12" style="12" customWidth="1"/>
  </cols>
  <sheetData>
    <row r="1" spans="1:410" x14ac:dyDescent="0.25">
      <c r="A1" s="1" t="str">
        <f>'Table of Contents'!A4</f>
        <v>Mental health services in Australia — Mental health-related care in general practice</v>
      </c>
      <c r="B1" s="1"/>
      <c r="C1" s="1"/>
      <c r="D1" s="1"/>
      <c r="E1" s="1"/>
      <c r="F1" s="1"/>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row>
    <row r="2" spans="1:410" x14ac:dyDescent="0.25">
      <c r="A2" s="1"/>
      <c r="B2" s="1"/>
      <c r="C2" s="1"/>
      <c r="D2" s="1"/>
      <c r="E2" s="1"/>
      <c r="F2" s="51" t="s">
        <v>29</v>
      </c>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row>
    <row r="3" spans="1:410" ht="15.75" thickBot="1" x14ac:dyDescent="0.3">
      <c r="A3" s="103" t="s">
        <v>64</v>
      </c>
      <c r="B3" s="103"/>
      <c r="C3" s="103"/>
      <c r="D3" s="103"/>
      <c r="E3" s="103"/>
      <c r="F3" s="103"/>
    </row>
    <row r="4" spans="1:410" ht="15.75" thickBot="1" x14ac:dyDescent="0.3">
      <c r="A4" s="107" t="s">
        <v>180</v>
      </c>
      <c r="B4" s="107"/>
      <c r="C4" s="107"/>
      <c r="D4" s="42"/>
      <c r="E4" s="107" t="s">
        <v>183</v>
      </c>
      <c r="F4" s="107"/>
    </row>
    <row r="5" spans="1:410" ht="27" customHeight="1" thickBot="1" x14ac:dyDescent="0.3">
      <c r="A5" s="55" t="s">
        <v>181</v>
      </c>
      <c r="B5" s="55" t="s">
        <v>65</v>
      </c>
      <c r="C5" s="55" t="s">
        <v>182</v>
      </c>
      <c r="D5" s="49"/>
      <c r="E5" s="43" t="s">
        <v>184</v>
      </c>
      <c r="F5" s="43" t="s">
        <v>132</v>
      </c>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c r="GZ5" s="44"/>
      <c r="HA5" s="44"/>
      <c r="HB5" s="44"/>
      <c r="HC5" s="44"/>
      <c r="HD5" s="44"/>
      <c r="HE5" s="44"/>
      <c r="HF5" s="44"/>
      <c r="HG5" s="44"/>
      <c r="HH5" s="44"/>
      <c r="HI5" s="44"/>
      <c r="HJ5" s="44"/>
      <c r="HK5" s="44"/>
      <c r="HL5" s="44"/>
      <c r="HM5" s="44"/>
      <c r="HN5" s="44"/>
      <c r="HO5" s="44"/>
      <c r="HP5" s="44"/>
      <c r="HQ5" s="44"/>
      <c r="HR5" s="44"/>
      <c r="HS5" s="44"/>
      <c r="HT5" s="44"/>
      <c r="HU5" s="44"/>
      <c r="HV5" s="44"/>
      <c r="HW5" s="44"/>
      <c r="HX5" s="44"/>
      <c r="HY5" s="44"/>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44"/>
      <c r="KX5" s="44"/>
      <c r="KY5" s="44"/>
      <c r="KZ5" s="44"/>
      <c r="LA5" s="44"/>
      <c r="LB5" s="44"/>
      <c r="LC5" s="44"/>
      <c r="LD5" s="44"/>
      <c r="LE5" s="44"/>
      <c r="LF5" s="44"/>
      <c r="LG5" s="44"/>
      <c r="LH5" s="44"/>
      <c r="LI5" s="44"/>
      <c r="LJ5" s="44"/>
      <c r="LK5" s="44"/>
      <c r="LL5" s="44"/>
      <c r="LM5" s="44"/>
      <c r="LN5" s="44"/>
      <c r="LO5" s="44"/>
      <c r="LP5" s="44"/>
      <c r="LQ5" s="44"/>
      <c r="LR5" s="44"/>
      <c r="LS5" s="44"/>
      <c r="LT5" s="44"/>
      <c r="LU5" s="44"/>
      <c r="LV5" s="44"/>
      <c r="LW5" s="44"/>
      <c r="LX5" s="44"/>
      <c r="LY5" s="44"/>
      <c r="LZ5" s="44"/>
      <c r="MA5" s="44"/>
      <c r="MB5" s="44"/>
      <c r="MC5" s="44"/>
      <c r="MD5" s="44"/>
      <c r="ME5" s="44"/>
      <c r="MF5" s="44"/>
      <c r="MG5" s="44"/>
      <c r="MH5" s="44"/>
      <c r="MI5" s="44"/>
      <c r="MJ5" s="44"/>
      <c r="MK5" s="44"/>
      <c r="ML5" s="44"/>
      <c r="MM5" s="44"/>
      <c r="MN5" s="44"/>
      <c r="MO5" s="44"/>
      <c r="MP5" s="44"/>
      <c r="MQ5" s="44"/>
      <c r="MR5" s="44"/>
      <c r="MS5" s="44"/>
      <c r="MT5" s="44"/>
      <c r="MU5" s="44"/>
      <c r="MV5" s="44"/>
      <c r="MW5" s="44"/>
      <c r="MX5" s="44"/>
      <c r="MY5" s="44"/>
      <c r="MZ5" s="44"/>
      <c r="NA5" s="44"/>
      <c r="NB5" s="44"/>
      <c r="NC5" s="44"/>
      <c r="ND5" s="44"/>
    </row>
    <row r="6" spans="1:410" ht="12.75" customHeight="1" x14ac:dyDescent="0.25">
      <c r="A6" s="56"/>
      <c r="B6" s="57" t="s">
        <v>47</v>
      </c>
      <c r="C6" s="56"/>
      <c r="D6" s="42"/>
      <c r="E6" s="39">
        <v>1.7</v>
      </c>
      <c r="F6" s="39">
        <v>54.3</v>
      </c>
    </row>
    <row r="7" spans="1:410" ht="12.75" customHeight="1" x14ac:dyDescent="0.25">
      <c r="A7" s="57" t="s">
        <v>47</v>
      </c>
      <c r="B7" s="56"/>
      <c r="C7" s="56"/>
      <c r="D7" s="42"/>
      <c r="E7" s="39">
        <v>1.2</v>
      </c>
      <c r="F7" s="39">
        <v>40.4</v>
      </c>
    </row>
    <row r="8" spans="1:410" ht="12.75" customHeight="1" x14ac:dyDescent="0.25">
      <c r="A8" s="56"/>
      <c r="B8" s="56"/>
      <c r="C8" s="57" t="s">
        <v>47</v>
      </c>
      <c r="D8" s="42"/>
      <c r="E8" s="39">
        <v>0.1</v>
      </c>
      <c r="F8" s="39">
        <v>3.4</v>
      </c>
    </row>
    <row r="9" spans="1:410" ht="12.75" customHeight="1" x14ac:dyDescent="0.25">
      <c r="A9" s="57" t="s">
        <v>47</v>
      </c>
      <c r="B9" s="57" t="s">
        <v>47</v>
      </c>
      <c r="C9" s="56"/>
      <c r="D9" s="42"/>
      <c r="E9" s="54" t="s">
        <v>185</v>
      </c>
      <c r="F9" s="39">
        <v>1.2</v>
      </c>
    </row>
    <row r="10" spans="1:410" ht="12.75" customHeight="1" x14ac:dyDescent="0.25">
      <c r="A10" s="56"/>
      <c r="B10" s="57" t="s">
        <v>47</v>
      </c>
      <c r="C10" s="57" t="s">
        <v>47</v>
      </c>
      <c r="D10" s="42"/>
      <c r="E10" s="54" t="s">
        <v>185</v>
      </c>
      <c r="F10" s="39">
        <v>0.5</v>
      </c>
    </row>
    <row r="11" spans="1:410" ht="12.75" customHeight="1" x14ac:dyDescent="0.25">
      <c r="A11" s="57" t="s">
        <v>47</v>
      </c>
      <c r="B11" s="56"/>
      <c r="C11" s="57" t="s">
        <v>47</v>
      </c>
      <c r="D11" s="42"/>
      <c r="E11" s="54" t="s">
        <v>185</v>
      </c>
      <c r="F11" s="39">
        <v>0.2</v>
      </c>
    </row>
    <row r="12" spans="1:410" ht="12.75" customHeight="1" x14ac:dyDescent="0.25">
      <c r="A12" s="42"/>
      <c r="B12" s="42"/>
      <c r="C12" s="42"/>
      <c r="D12" s="42"/>
      <c r="E12" s="39"/>
      <c r="F12" s="39"/>
    </row>
    <row r="13" spans="1:410" ht="12.75" customHeight="1" x14ac:dyDescent="0.25">
      <c r="A13" s="56" t="s">
        <v>186</v>
      </c>
      <c r="B13" s="42"/>
      <c r="C13" s="42"/>
      <c r="D13" s="42"/>
      <c r="E13" s="39">
        <v>1.3</v>
      </c>
      <c r="F13" s="39">
        <v>41.8</v>
      </c>
    </row>
    <row r="14" spans="1:410" ht="12.75" customHeight="1" x14ac:dyDescent="0.25">
      <c r="A14" s="42"/>
      <c r="B14" s="56" t="s">
        <v>186</v>
      </c>
      <c r="C14" s="42"/>
      <c r="D14" s="42"/>
      <c r="E14" s="39">
        <v>1.7</v>
      </c>
      <c r="F14" s="39">
        <v>55.9</v>
      </c>
    </row>
    <row r="15" spans="1:410" ht="12.75" customHeight="1" x14ac:dyDescent="0.25">
      <c r="A15" s="42"/>
      <c r="B15" s="42"/>
      <c r="C15" s="56" t="s">
        <v>186</v>
      </c>
      <c r="D15" s="42"/>
      <c r="E15" s="39">
        <v>0.1</v>
      </c>
      <c r="F15" s="39">
        <v>4.2</v>
      </c>
    </row>
    <row r="16" spans="1:410" ht="16.5" customHeight="1" thickBot="1" x14ac:dyDescent="0.3">
      <c r="A16" s="52" t="s">
        <v>105</v>
      </c>
      <c r="B16" s="52"/>
      <c r="C16" s="52"/>
      <c r="D16" s="52"/>
      <c r="E16" s="52">
        <v>3.5</v>
      </c>
      <c r="F16" s="52">
        <v>100</v>
      </c>
    </row>
    <row r="17" spans="1:409" s="7" customFormat="1" ht="12.75" customHeight="1" x14ac:dyDescent="0.25">
      <c r="A17" s="32"/>
      <c r="B17" s="46"/>
      <c r="C17" s="46"/>
      <c r="D17" s="46"/>
      <c r="E17" s="47"/>
      <c r="F17" s="48"/>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row>
    <row r="18" spans="1:409" s="2" customFormat="1" ht="12.75" customHeight="1" x14ac:dyDescent="0.25">
      <c r="A18" s="101" t="s">
        <v>43</v>
      </c>
      <c r="B18" s="101"/>
      <c r="C18" s="101"/>
      <c r="D18" s="101"/>
      <c r="E18" s="101"/>
      <c r="F18" s="101"/>
      <c r="G18" s="101"/>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row>
    <row r="19" spans="1:409" s="2" customFormat="1" ht="30.75" customHeight="1" x14ac:dyDescent="0.25">
      <c r="A19" s="101" t="s">
        <v>44</v>
      </c>
      <c r="B19" s="101"/>
      <c r="C19" s="101"/>
      <c r="D19" s="101"/>
      <c r="E19" s="101"/>
      <c r="F19" s="101"/>
      <c r="G19" s="17"/>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row>
    <row r="20" spans="1:409" s="2" customFormat="1" ht="12.75" customHeight="1" x14ac:dyDescent="0.25">
      <c r="A20" s="101" t="s">
        <v>45</v>
      </c>
      <c r="B20" s="101"/>
      <c r="C20" s="101"/>
      <c r="D20" s="101"/>
      <c r="E20" s="101"/>
      <c r="F20" s="101"/>
      <c r="G20" s="17"/>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row>
    <row r="21" spans="1:409" s="2" customFormat="1" ht="12.75" customHeight="1" x14ac:dyDescent="0.25">
      <c r="A21" s="101" t="s">
        <v>46</v>
      </c>
      <c r="B21" s="101"/>
      <c r="C21" s="101"/>
      <c r="D21" s="101"/>
      <c r="E21" s="101"/>
      <c r="F21" s="101"/>
      <c r="G21" s="17"/>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row>
    <row r="22" spans="1:409" s="2" customFormat="1" ht="12.75" customHeight="1" x14ac:dyDescent="0.25">
      <c r="A22" s="101" t="s">
        <v>49</v>
      </c>
      <c r="B22" s="101"/>
      <c r="C22" s="101"/>
      <c r="D22" s="101"/>
      <c r="E22" s="101"/>
      <c r="F22" s="101"/>
      <c r="G22" s="17"/>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row>
    <row r="23" spans="1:409" s="2" customFormat="1" ht="12.75" customHeight="1" x14ac:dyDescent="0.25">
      <c r="A23" s="101"/>
      <c r="B23" s="101"/>
      <c r="C23" s="101"/>
      <c r="D23" s="101"/>
      <c r="E23" s="101"/>
      <c r="F23" s="101"/>
      <c r="G23" s="101"/>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row>
    <row r="24" spans="1:409" s="2" customFormat="1" ht="12.75" customHeight="1" x14ac:dyDescent="0.25">
      <c r="A24" s="101"/>
      <c r="B24" s="101"/>
      <c r="C24" s="101"/>
      <c r="D24" s="101"/>
      <c r="E24" s="101"/>
      <c r="F24" s="101"/>
      <c r="G24" s="101"/>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row>
    <row r="25" spans="1:409" s="2" customFormat="1" ht="12.75" customHeight="1" x14ac:dyDescent="0.25">
      <c r="A25" s="101"/>
      <c r="B25" s="101"/>
      <c r="C25" s="101"/>
      <c r="D25" s="101"/>
      <c r="E25" s="101"/>
      <c r="F25" s="101"/>
      <c r="G25" s="101"/>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row>
    <row r="26" spans="1:409" s="2" customFormat="1" ht="12.75" customHeight="1" x14ac:dyDescent="0.25">
      <c r="A26" s="101"/>
      <c r="B26" s="101"/>
      <c r="C26" s="101"/>
      <c r="D26" s="101"/>
      <c r="E26" s="101"/>
      <c r="F26" s="101"/>
      <c r="G26" s="101"/>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row>
    <row r="27" spans="1:409" s="2" customFormat="1" ht="12.75" customHeight="1" x14ac:dyDescent="0.25">
      <c r="A27" s="101"/>
      <c r="B27" s="101"/>
      <c r="C27" s="101"/>
      <c r="D27" s="101"/>
      <c r="E27" s="101"/>
      <c r="F27" s="101"/>
      <c r="G27" s="101"/>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row>
    <row r="28" spans="1:409" s="2" customFormat="1" ht="12.75" customHeight="1" x14ac:dyDescent="0.25">
      <c r="A28" s="101"/>
      <c r="B28" s="101"/>
      <c r="C28" s="101"/>
      <c r="D28" s="101"/>
      <c r="E28" s="101"/>
      <c r="F28" s="101"/>
      <c r="G28" s="101"/>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row>
    <row r="29" spans="1:409" s="2" customFormat="1" ht="12.75" customHeight="1" x14ac:dyDescent="0.25">
      <c r="A29" s="101"/>
      <c r="B29" s="101"/>
      <c r="C29" s="101"/>
      <c r="D29" s="101"/>
      <c r="E29" s="101"/>
      <c r="F29" s="101"/>
      <c r="G29" s="101"/>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row>
    <row r="30" spans="1:409" s="2" customFormat="1" ht="12.75" customHeight="1" x14ac:dyDescent="0.25">
      <c r="A30" s="101"/>
      <c r="B30" s="101"/>
      <c r="C30" s="101"/>
      <c r="D30" s="101"/>
      <c r="E30" s="101"/>
      <c r="F30" s="101"/>
      <c r="G30" s="101"/>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row>
    <row r="31" spans="1:409" s="2" customFormat="1" ht="12.75" customHeight="1" x14ac:dyDescent="0.25">
      <c r="A31" s="101"/>
      <c r="B31" s="101"/>
      <c r="C31" s="101"/>
      <c r="D31" s="101"/>
      <c r="E31" s="101"/>
      <c r="F31" s="101"/>
      <c r="G31" s="101"/>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row>
    <row r="32" spans="1:409" s="2" customFormat="1" ht="12.75" customHeight="1" x14ac:dyDescent="0.25">
      <c r="A32" s="101"/>
      <c r="B32" s="101"/>
      <c r="C32" s="101"/>
      <c r="D32" s="101"/>
      <c r="E32" s="101"/>
      <c r="F32" s="101"/>
      <c r="G32" s="101"/>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row>
    <row r="33" spans="1:409" s="2" customFormat="1" ht="12.75" customHeight="1" x14ac:dyDescent="0.25">
      <c r="A33" s="101"/>
      <c r="B33" s="101"/>
      <c r="C33" s="101"/>
      <c r="D33" s="101"/>
      <c r="E33" s="101"/>
      <c r="F33" s="101"/>
      <c r="G33" s="101"/>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row>
    <row r="34" spans="1:409" s="2" customFormat="1" ht="12.75" customHeight="1" x14ac:dyDescent="0.25">
      <c r="A34" s="101"/>
      <c r="B34" s="101"/>
      <c r="C34" s="101"/>
      <c r="D34" s="101"/>
      <c r="E34" s="101"/>
      <c r="F34" s="101"/>
      <c r="G34" s="101"/>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row>
    <row r="35" spans="1:409" s="2" customFormat="1" ht="12.75" customHeight="1" x14ac:dyDescent="0.25">
      <c r="A35" s="101"/>
      <c r="B35" s="101"/>
      <c r="C35" s="101"/>
      <c r="D35" s="101"/>
      <c r="E35" s="101"/>
      <c r="F35" s="101"/>
      <c r="G35" s="101"/>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row>
    <row r="36" spans="1:409" s="2" customFormat="1" ht="12.75" customHeight="1" x14ac:dyDescent="0.25">
      <c r="A36" s="101"/>
      <c r="B36" s="101"/>
      <c r="C36" s="101"/>
      <c r="D36" s="101"/>
      <c r="E36" s="101"/>
      <c r="F36" s="101"/>
      <c r="G36" s="101"/>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row>
    <row r="37" spans="1:409" s="2" customFormat="1" ht="12.75" customHeight="1" x14ac:dyDescent="0.25">
      <c r="A37" s="101"/>
      <c r="B37" s="101"/>
      <c r="C37" s="101"/>
      <c r="D37" s="101"/>
      <c r="E37" s="101"/>
      <c r="F37" s="101"/>
      <c r="G37" s="101"/>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row>
    <row r="38" spans="1:409" s="2" customFormat="1" ht="12.75" customHeight="1" x14ac:dyDescent="0.25">
      <c r="A38" s="101"/>
      <c r="B38" s="101"/>
      <c r="C38" s="101"/>
      <c r="D38" s="101"/>
      <c r="E38" s="101"/>
      <c r="F38" s="101"/>
      <c r="G38" s="101"/>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row>
    <row r="39" spans="1:409" s="2" customFormat="1" ht="12.75" customHeight="1" x14ac:dyDescent="0.25">
      <c r="A39" s="101"/>
      <c r="B39" s="101"/>
      <c r="C39" s="101"/>
      <c r="D39" s="101"/>
      <c r="E39" s="101"/>
      <c r="F39" s="101"/>
      <c r="G39" s="101"/>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row>
    <row r="40" spans="1:409" s="2" customFormat="1" ht="12.75" customHeight="1" x14ac:dyDescent="0.25">
      <c r="A40" s="101"/>
      <c r="B40" s="101"/>
      <c r="C40" s="101"/>
      <c r="D40" s="101"/>
      <c r="E40" s="101"/>
      <c r="F40" s="101"/>
      <c r="G40" s="101"/>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row>
    <row r="41" spans="1:409" s="2" customFormat="1" ht="12.75" customHeight="1" x14ac:dyDescent="0.25">
      <c r="A41" s="101"/>
      <c r="B41" s="101"/>
      <c r="C41" s="101"/>
      <c r="D41" s="101"/>
      <c r="E41" s="101"/>
      <c r="F41" s="101"/>
      <c r="G41" s="101"/>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row>
    <row r="42" spans="1:409" s="2" customFormat="1" ht="12.75" customHeight="1" x14ac:dyDescent="0.25">
      <c r="A42" s="101"/>
      <c r="B42" s="101"/>
      <c r="C42" s="101"/>
      <c r="D42" s="101"/>
      <c r="E42" s="101"/>
      <c r="F42" s="101"/>
      <c r="G42" s="101"/>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row>
    <row r="43" spans="1:409" s="2" customFormat="1" ht="12.75" customHeight="1" x14ac:dyDescent="0.25">
      <c r="A43" s="101"/>
      <c r="B43" s="101"/>
      <c r="C43" s="101"/>
      <c r="D43" s="101"/>
      <c r="E43" s="101"/>
      <c r="F43" s="101"/>
      <c r="G43" s="101"/>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row>
    <row r="44" spans="1:409" s="2" customFormat="1" ht="12.75" customHeight="1" x14ac:dyDescent="0.25">
      <c r="A44" s="101"/>
      <c r="B44" s="101"/>
      <c r="C44" s="101"/>
      <c r="D44" s="101"/>
      <c r="E44" s="101"/>
      <c r="F44" s="101"/>
      <c r="G44" s="101"/>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12"/>
      <c r="OM44" s="12"/>
      <c r="ON44" s="12"/>
      <c r="OO44" s="12"/>
      <c r="OP44" s="12"/>
      <c r="OQ44" s="12"/>
      <c r="OR44" s="12"/>
      <c r="OS44" s="12"/>
    </row>
    <row r="45" spans="1:409" s="2" customFormat="1" ht="12.75" customHeight="1" x14ac:dyDescent="0.25">
      <c r="A45" s="101"/>
      <c r="B45" s="101"/>
      <c r="C45" s="101"/>
      <c r="D45" s="101"/>
      <c r="E45" s="101"/>
      <c r="F45" s="101"/>
      <c r="G45" s="101"/>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row>
    <row r="46" spans="1:409" s="2" customFormat="1" ht="12.75" customHeight="1" x14ac:dyDescent="0.25">
      <c r="A46" s="101"/>
      <c r="B46" s="101"/>
      <c r="C46" s="101"/>
      <c r="D46" s="101"/>
      <c r="E46" s="101"/>
      <c r="F46" s="101"/>
      <c r="G46" s="101"/>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12"/>
      <c r="OM46" s="12"/>
      <c r="ON46" s="12"/>
      <c r="OO46" s="12"/>
      <c r="OP46" s="12"/>
      <c r="OQ46" s="12"/>
      <c r="OR46" s="12"/>
      <c r="OS46" s="12"/>
    </row>
    <row r="47" spans="1:409" s="2" customFormat="1" ht="12.75" customHeight="1" x14ac:dyDescent="0.25">
      <c r="A47" s="101"/>
      <c r="B47" s="101"/>
      <c r="C47" s="101"/>
      <c r="D47" s="101"/>
      <c r="E47" s="101"/>
      <c r="F47" s="101"/>
      <c r="G47" s="101"/>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12"/>
      <c r="OM47" s="12"/>
      <c r="ON47" s="12"/>
      <c r="OO47" s="12"/>
      <c r="OP47" s="12"/>
      <c r="OQ47" s="12"/>
      <c r="OR47" s="12"/>
      <c r="OS47" s="12"/>
    </row>
    <row r="48" spans="1:409" s="2" customFormat="1" ht="12.75" customHeight="1" x14ac:dyDescent="0.25">
      <c r="A48" s="101"/>
      <c r="B48" s="101"/>
      <c r="C48" s="101"/>
      <c r="D48" s="101"/>
      <c r="E48" s="101"/>
      <c r="F48" s="101"/>
      <c r="G48" s="101"/>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12"/>
      <c r="OM48" s="12"/>
      <c r="ON48" s="12"/>
      <c r="OO48" s="12"/>
      <c r="OP48" s="12"/>
      <c r="OQ48" s="12"/>
      <c r="OR48" s="12"/>
      <c r="OS48" s="12"/>
    </row>
    <row r="49" spans="1:409" s="2" customFormat="1" ht="12.75" customHeight="1" x14ac:dyDescent="0.25">
      <c r="A49" s="101"/>
      <c r="B49" s="101"/>
      <c r="C49" s="101"/>
      <c r="D49" s="101"/>
      <c r="E49" s="101"/>
      <c r="F49" s="101"/>
      <c r="G49" s="101"/>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12"/>
      <c r="OM49" s="12"/>
      <c r="ON49" s="12"/>
      <c r="OO49" s="12"/>
      <c r="OP49" s="12"/>
      <c r="OQ49" s="12"/>
      <c r="OR49" s="12"/>
      <c r="OS49" s="12"/>
    </row>
    <row r="50" spans="1:409" s="2" customFormat="1" ht="12.75" customHeight="1" x14ac:dyDescent="0.25">
      <c r="A50" s="101"/>
      <c r="B50" s="101"/>
      <c r="C50" s="101"/>
      <c r="D50" s="101"/>
      <c r="E50" s="101"/>
      <c r="F50" s="101"/>
      <c r="G50" s="101"/>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12"/>
      <c r="OM50" s="12"/>
      <c r="ON50" s="12"/>
      <c r="OO50" s="12"/>
      <c r="OP50" s="12"/>
      <c r="OQ50" s="12"/>
      <c r="OR50" s="12"/>
      <c r="OS50" s="12"/>
    </row>
    <row r="51" spans="1:409" s="2" customFormat="1" ht="12.75" customHeight="1" x14ac:dyDescent="0.25">
      <c r="A51" s="101"/>
      <c r="B51" s="101"/>
      <c r="C51" s="101"/>
      <c r="D51" s="101"/>
      <c r="E51" s="101"/>
      <c r="F51" s="101"/>
      <c r="G51" s="101"/>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12"/>
      <c r="OM51" s="12"/>
      <c r="ON51" s="12"/>
      <c r="OO51" s="12"/>
      <c r="OP51" s="12"/>
      <c r="OQ51" s="12"/>
      <c r="OR51" s="12"/>
      <c r="OS51" s="12"/>
    </row>
    <row r="52" spans="1:409" s="2" customFormat="1" ht="12.75" customHeight="1" x14ac:dyDescent="0.25">
      <c r="A52" s="101"/>
      <c r="B52" s="101"/>
      <c r="C52" s="101"/>
      <c r="D52" s="101"/>
      <c r="E52" s="101"/>
      <c r="F52" s="101"/>
      <c r="G52" s="101"/>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12"/>
      <c r="OM52" s="12"/>
      <c r="ON52" s="12"/>
      <c r="OO52" s="12"/>
      <c r="OP52" s="12"/>
      <c r="OQ52" s="12"/>
      <c r="OR52" s="12"/>
      <c r="OS52" s="12"/>
    </row>
    <row r="53" spans="1:409" s="2" customFormat="1" ht="12.75" customHeight="1" x14ac:dyDescent="0.25">
      <c r="A53" s="101"/>
      <c r="B53" s="101"/>
      <c r="C53" s="101"/>
      <c r="D53" s="101"/>
      <c r="E53" s="101"/>
      <c r="F53" s="101"/>
      <c r="G53" s="101"/>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12"/>
      <c r="OM53" s="12"/>
      <c r="ON53" s="12"/>
      <c r="OO53" s="12"/>
      <c r="OP53" s="12"/>
      <c r="OQ53" s="12"/>
      <c r="OR53" s="12"/>
      <c r="OS53" s="12"/>
    </row>
    <row r="54" spans="1:409" s="2" customFormat="1" ht="12.75" customHeight="1" x14ac:dyDescent="0.25">
      <c r="A54" s="101"/>
      <c r="B54" s="101"/>
      <c r="C54" s="101"/>
      <c r="D54" s="101"/>
      <c r="E54" s="101"/>
      <c r="F54" s="101"/>
      <c r="G54" s="101"/>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12"/>
      <c r="OM54" s="12"/>
      <c r="ON54" s="12"/>
      <c r="OO54" s="12"/>
      <c r="OP54" s="12"/>
      <c r="OQ54" s="12"/>
      <c r="OR54" s="12"/>
      <c r="OS54" s="12"/>
    </row>
    <row r="55" spans="1:409" s="2" customFormat="1" ht="12.75" customHeight="1" x14ac:dyDescent="0.25">
      <c r="A55" s="101"/>
      <c r="B55" s="101"/>
      <c r="C55" s="101"/>
      <c r="D55" s="101"/>
      <c r="E55" s="101"/>
      <c r="F55" s="101"/>
      <c r="G55" s="101"/>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12"/>
      <c r="OM55" s="12"/>
      <c r="ON55" s="12"/>
      <c r="OO55" s="12"/>
      <c r="OP55" s="12"/>
      <c r="OQ55" s="12"/>
      <c r="OR55" s="12"/>
      <c r="OS55" s="12"/>
    </row>
    <row r="56" spans="1:409" s="2" customFormat="1" ht="12.75" customHeight="1" x14ac:dyDescent="0.25">
      <c r="A56" s="101"/>
      <c r="B56" s="101"/>
      <c r="C56" s="101"/>
      <c r="D56" s="101"/>
      <c r="E56" s="101"/>
      <c r="F56" s="101"/>
      <c r="G56" s="101"/>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12"/>
      <c r="OJ56" s="12"/>
      <c r="OK56" s="12"/>
      <c r="OL56" s="12"/>
      <c r="OM56" s="12"/>
      <c r="ON56" s="12"/>
      <c r="OO56" s="12"/>
      <c r="OP56" s="12"/>
      <c r="OQ56" s="12"/>
      <c r="OR56" s="12"/>
      <c r="OS56" s="12"/>
    </row>
    <row r="57" spans="1:409" s="2" customFormat="1" ht="12.75" customHeight="1" x14ac:dyDescent="0.25">
      <c r="A57" s="101"/>
      <c r="B57" s="101"/>
      <c r="C57" s="101"/>
      <c r="D57" s="101"/>
      <c r="E57" s="101"/>
      <c r="F57" s="101"/>
      <c r="G57" s="101"/>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12"/>
      <c r="OJ57" s="12"/>
      <c r="OK57" s="12"/>
      <c r="OL57" s="12"/>
      <c r="OM57" s="12"/>
      <c r="ON57" s="12"/>
      <c r="OO57" s="12"/>
      <c r="OP57" s="12"/>
      <c r="OQ57" s="12"/>
      <c r="OR57" s="12"/>
      <c r="OS57" s="12"/>
    </row>
    <row r="58" spans="1:409" s="2" customFormat="1" ht="12.75" customHeight="1" x14ac:dyDescent="0.25">
      <c r="A58" s="101"/>
      <c r="B58" s="101"/>
      <c r="C58" s="101"/>
      <c r="D58" s="101"/>
      <c r="E58" s="101"/>
      <c r="F58" s="101"/>
      <c r="G58" s="101"/>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12"/>
      <c r="OJ58" s="12"/>
      <c r="OK58" s="12"/>
      <c r="OL58" s="12"/>
      <c r="OM58" s="12"/>
      <c r="ON58" s="12"/>
      <c r="OO58" s="12"/>
      <c r="OP58" s="12"/>
      <c r="OQ58" s="12"/>
      <c r="OR58" s="12"/>
      <c r="OS58" s="12"/>
    </row>
    <row r="59" spans="1:409" s="2" customFormat="1" ht="12.75" customHeight="1" x14ac:dyDescent="0.25">
      <c r="A59" s="101"/>
      <c r="B59" s="101"/>
      <c r="C59" s="101"/>
      <c r="D59" s="101"/>
      <c r="E59" s="101"/>
      <c r="F59" s="101"/>
      <c r="G59" s="101"/>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12"/>
      <c r="OM59" s="12"/>
      <c r="ON59" s="12"/>
      <c r="OO59" s="12"/>
      <c r="OP59" s="12"/>
      <c r="OQ59" s="12"/>
      <c r="OR59" s="12"/>
      <c r="OS59" s="12"/>
    </row>
    <row r="60" spans="1:409" s="2" customFormat="1" ht="12.75" customHeight="1" x14ac:dyDescent="0.25">
      <c r="A60" s="101"/>
      <c r="B60" s="101"/>
      <c r="C60" s="101"/>
      <c r="D60" s="101"/>
      <c r="E60" s="101"/>
      <c r="F60" s="101"/>
      <c r="G60" s="101"/>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12"/>
      <c r="OM60" s="12"/>
      <c r="ON60" s="12"/>
      <c r="OO60" s="12"/>
      <c r="OP60" s="12"/>
      <c r="OQ60" s="12"/>
      <c r="OR60" s="12"/>
      <c r="OS60" s="12"/>
    </row>
    <row r="61" spans="1:409" s="2" customFormat="1" ht="12.75" customHeight="1" x14ac:dyDescent="0.25">
      <c r="A61" s="101"/>
      <c r="B61" s="101"/>
      <c r="C61" s="101"/>
      <c r="D61" s="101"/>
      <c r="E61" s="101"/>
      <c r="F61" s="101"/>
      <c r="G61" s="101"/>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12"/>
      <c r="OM61" s="12"/>
      <c r="ON61" s="12"/>
      <c r="OO61" s="12"/>
      <c r="OP61" s="12"/>
      <c r="OQ61" s="12"/>
      <c r="OR61" s="12"/>
      <c r="OS61" s="12"/>
    </row>
    <row r="62" spans="1:409" s="2" customFormat="1" ht="12.75" customHeight="1" x14ac:dyDescent="0.25">
      <c r="A62" s="101"/>
      <c r="B62" s="101"/>
      <c r="C62" s="101"/>
      <c r="D62" s="101"/>
      <c r="E62" s="101"/>
      <c r="F62" s="101"/>
      <c r="G62" s="101"/>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12"/>
      <c r="OM62" s="12"/>
      <c r="ON62" s="12"/>
      <c r="OO62" s="12"/>
      <c r="OP62" s="12"/>
      <c r="OQ62" s="12"/>
      <c r="OR62" s="12"/>
      <c r="OS62" s="12"/>
    </row>
    <row r="63" spans="1:409" s="2" customFormat="1" ht="12.75" customHeight="1" x14ac:dyDescent="0.25">
      <c r="A63" s="101"/>
      <c r="B63" s="101"/>
      <c r="C63" s="101"/>
      <c r="D63" s="101"/>
      <c r="E63" s="101"/>
      <c r="F63" s="101"/>
      <c r="G63" s="101"/>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12"/>
      <c r="OM63" s="12"/>
      <c r="ON63" s="12"/>
      <c r="OO63" s="12"/>
      <c r="OP63" s="12"/>
      <c r="OQ63" s="12"/>
      <c r="OR63" s="12"/>
      <c r="OS63" s="12"/>
    </row>
    <row r="64" spans="1:409" s="2" customFormat="1" ht="12.75" customHeight="1" x14ac:dyDescent="0.25">
      <c r="A64" s="101"/>
      <c r="B64" s="101"/>
      <c r="C64" s="101"/>
      <c r="D64" s="101"/>
      <c r="E64" s="101"/>
      <c r="F64" s="101"/>
      <c r="G64" s="101"/>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12"/>
      <c r="OM64" s="12"/>
      <c r="ON64" s="12"/>
      <c r="OO64" s="12"/>
      <c r="OP64" s="12"/>
      <c r="OQ64" s="12"/>
      <c r="OR64" s="12"/>
      <c r="OS64" s="12"/>
    </row>
    <row r="65" spans="1:409" s="2" customFormat="1" ht="12.75" customHeight="1" x14ac:dyDescent="0.25">
      <c r="A65" s="101"/>
      <c r="B65" s="101"/>
      <c r="C65" s="101"/>
      <c r="D65" s="101"/>
      <c r="E65" s="101"/>
      <c r="F65" s="101"/>
      <c r="G65" s="101"/>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12"/>
      <c r="OM65" s="12"/>
      <c r="ON65" s="12"/>
      <c r="OO65" s="12"/>
      <c r="OP65" s="12"/>
      <c r="OQ65" s="12"/>
      <c r="OR65" s="12"/>
      <c r="OS65" s="12"/>
    </row>
    <row r="66" spans="1:409" s="2" customFormat="1" ht="12.75" customHeight="1" x14ac:dyDescent="0.25">
      <c r="A66" s="101"/>
      <c r="B66" s="101"/>
      <c r="C66" s="101"/>
      <c r="D66" s="101"/>
      <c r="E66" s="101"/>
      <c r="F66" s="101"/>
      <c r="G66" s="101"/>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12"/>
      <c r="OM66" s="12"/>
      <c r="ON66" s="12"/>
      <c r="OO66" s="12"/>
      <c r="OP66" s="12"/>
      <c r="OQ66" s="12"/>
      <c r="OR66" s="12"/>
      <c r="OS66" s="12"/>
    </row>
    <row r="67" spans="1:409" s="2" customFormat="1" ht="12.75" customHeight="1" x14ac:dyDescent="0.25">
      <c r="A67" s="101"/>
      <c r="B67" s="101"/>
      <c r="C67" s="101"/>
      <c r="D67" s="101"/>
      <c r="E67" s="101"/>
      <c r="F67" s="101"/>
      <c r="G67" s="101"/>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12"/>
      <c r="OM67" s="12"/>
      <c r="ON67" s="12"/>
      <c r="OO67" s="12"/>
      <c r="OP67" s="12"/>
      <c r="OQ67" s="12"/>
      <c r="OR67" s="12"/>
      <c r="OS67" s="12"/>
    </row>
    <row r="68" spans="1:409" s="2" customFormat="1" ht="12.75" customHeight="1" x14ac:dyDescent="0.25">
      <c r="A68" s="101"/>
      <c r="B68" s="101"/>
      <c r="C68" s="101"/>
      <c r="D68" s="101"/>
      <c r="E68" s="101"/>
      <c r="F68" s="101"/>
      <c r="G68" s="101"/>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12"/>
      <c r="OI68" s="12"/>
      <c r="OJ68" s="12"/>
      <c r="OK68" s="12"/>
      <c r="OL68" s="12"/>
      <c r="OM68" s="12"/>
      <c r="ON68" s="12"/>
      <c r="OO68" s="12"/>
      <c r="OP68" s="12"/>
      <c r="OQ68" s="12"/>
      <c r="OR68" s="12"/>
      <c r="OS68" s="12"/>
    </row>
    <row r="69" spans="1:409" s="2" customFormat="1" ht="12.75" customHeight="1" x14ac:dyDescent="0.25">
      <c r="A69" s="101"/>
      <c r="B69" s="101"/>
      <c r="C69" s="101"/>
      <c r="D69" s="101"/>
      <c r="E69" s="101"/>
      <c r="F69" s="101"/>
      <c r="G69" s="101"/>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12"/>
      <c r="OM69" s="12"/>
      <c r="ON69" s="12"/>
      <c r="OO69" s="12"/>
      <c r="OP69" s="12"/>
      <c r="OQ69" s="12"/>
      <c r="OR69" s="12"/>
      <c r="OS69" s="12"/>
    </row>
    <row r="70" spans="1:409" s="2" customFormat="1" ht="12.75" customHeight="1" x14ac:dyDescent="0.25">
      <c r="A70" s="101"/>
      <c r="B70" s="101"/>
      <c r="C70" s="101"/>
      <c r="D70" s="101"/>
      <c r="E70" s="101"/>
      <c r="F70" s="101"/>
      <c r="G70" s="101"/>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12"/>
      <c r="OM70" s="12"/>
      <c r="ON70" s="12"/>
      <c r="OO70" s="12"/>
      <c r="OP70" s="12"/>
      <c r="OQ70" s="12"/>
      <c r="OR70" s="12"/>
      <c r="OS70" s="12"/>
    </row>
    <row r="71" spans="1:409" s="2" customFormat="1" ht="12.75" customHeight="1" x14ac:dyDescent="0.25">
      <c r="A71" s="101"/>
      <c r="B71" s="101"/>
      <c r="C71" s="101"/>
      <c r="D71" s="101"/>
      <c r="E71" s="101"/>
      <c r="F71" s="101"/>
      <c r="G71" s="101"/>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12"/>
      <c r="OM71" s="12"/>
      <c r="ON71" s="12"/>
      <c r="OO71" s="12"/>
      <c r="OP71" s="12"/>
      <c r="OQ71" s="12"/>
      <c r="OR71" s="12"/>
      <c r="OS71" s="12"/>
    </row>
    <row r="72" spans="1:409" s="2" customFormat="1" ht="12.75" customHeight="1" x14ac:dyDescent="0.25">
      <c r="A72" s="101"/>
      <c r="B72" s="101"/>
      <c r="C72" s="101"/>
      <c r="D72" s="101"/>
      <c r="E72" s="101"/>
      <c r="F72" s="101"/>
      <c r="G72" s="101"/>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12"/>
      <c r="OI72" s="12"/>
      <c r="OJ72" s="12"/>
      <c r="OK72" s="12"/>
      <c r="OL72" s="12"/>
      <c r="OM72" s="12"/>
      <c r="ON72" s="12"/>
      <c r="OO72" s="12"/>
      <c r="OP72" s="12"/>
      <c r="OQ72" s="12"/>
      <c r="OR72" s="12"/>
      <c r="OS72" s="12"/>
    </row>
    <row r="73" spans="1:409" s="2" customFormat="1" ht="12.75" customHeight="1" x14ac:dyDescent="0.25">
      <c r="A73" s="101"/>
      <c r="B73" s="101"/>
      <c r="C73" s="101"/>
      <c r="D73" s="101"/>
      <c r="E73" s="101"/>
      <c r="F73" s="101"/>
      <c r="G73" s="101"/>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12"/>
      <c r="OM73" s="12"/>
      <c r="ON73" s="12"/>
      <c r="OO73" s="12"/>
      <c r="OP73" s="12"/>
      <c r="OQ73" s="12"/>
      <c r="OR73" s="12"/>
      <c r="OS73" s="12"/>
    </row>
    <row r="74" spans="1:409" s="2" customFormat="1" ht="12.75" customHeight="1" x14ac:dyDescent="0.25">
      <c r="A74" s="101"/>
      <c r="B74" s="101"/>
      <c r="C74" s="101"/>
      <c r="D74" s="101"/>
      <c r="E74" s="101"/>
      <c r="F74" s="101"/>
      <c r="G74" s="101"/>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12"/>
      <c r="OM74" s="12"/>
      <c r="ON74" s="12"/>
      <c r="OO74" s="12"/>
      <c r="OP74" s="12"/>
      <c r="OQ74" s="12"/>
      <c r="OR74" s="12"/>
      <c r="OS74" s="12"/>
    </row>
    <row r="75" spans="1:409" s="2" customFormat="1" ht="12.75" customHeight="1" x14ac:dyDescent="0.25">
      <c r="A75" s="101"/>
      <c r="B75" s="101"/>
      <c r="C75" s="101"/>
      <c r="D75" s="101"/>
      <c r="E75" s="101"/>
      <c r="F75" s="101"/>
      <c r="G75" s="101"/>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12"/>
      <c r="OM75" s="12"/>
      <c r="ON75" s="12"/>
      <c r="OO75" s="12"/>
      <c r="OP75" s="12"/>
      <c r="OQ75" s="12"/>
      <c r="OR75" s="12"/>
      <c r="OS75" s="12"/>
    </row>
    <row r="76" spans="1:409" s="2" customFormat="1" ht="12.75" customHeight="1" x14ac:dyDescent="0.25">
      <c r="A76" s="101"/>
      <c r="B76" s="101"/>
      <c r="C76" s="101"/>
      <c r="D76" s="101"/>
      <c r="E76" s="101"/>
      <c r="F76" s="101"/>
      <c r="G76" s="101"/>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12"/>
      <c r="OM76" s="12"/>
      <c r="ON76" s="12"/>
      <c r="OO76" s="12"/>
      <c r="OP76" s="12"/>
      <c r="OQ76" s="12"/>
      <c r="OR76" s="12"/>
      <c r="OS76" s="12"/>
    </row>
    <row r="77" spans="1:409" s="2" customFormat="1" ht="12.75" customHeight="1" x14ac:dyDescent="0.25">
      <c r="A77" s="101"/>
      <c r="B77" s="101"/>
      <c r="C77" s="101"/>
      <c r="D77" s="101"/>
      <c r="E77" s="101"/>
      <c r="F77" s="101"/>
      <c r="G77" s="101"/>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12"/>
      <c r="OM77" s="12"/>
      <c r="ON77" s="12"/>
      <c r="OO77" s="12"/>
      <c r="OP77" s="12"/>
      <c r="OQ77" s="12"/>
      <c r="OR77" s="12"/>
      <c r="OS77" s="12"/>
    </row>
    <row r="78" spans="1:409" s="2" customFormat="1" ht="12.75" customHeight="1" x14ac:dyDescent="0.25">
      <c r="A78" s="101"/>
      <c r="B78" s="101"/>
      <c r="C78" s="101"/>
      <c r="D78" s="101"/>
      <c r="E78" s="101"/>
      <c r="F78" s="101"/>
      <c r="G78" s="101"/>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12"/>
      <c r="OM78" s="12"/>
      <c r="ON78" s="12"/>
      <c r="OO78" s="12"/>
      <c r="OP78" s="12"/>
      <c r="OQ78" s="12"/>
      <c r="OR78" s="12"/>
      <c r="OS78" s="12"/>
    </row>
    <row r="79" spans="1:409" s="2" customFormat="1" ht="12.75" customHeight="1" x14ac:dyDescent="0.25">
      <c r="A79" s="101"/>
      <c r="B79" s="101"/>
      <c r="C79" s="101"/>
      <c r="D79" s="101"/>
      <c r="E79" s="101"/>
      <c r="F79" s="101"/>
      <c r="G79" s="101"/>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12"/>
      <c r="OM79" s="12"/>
      <c r="ON79" s="12"/>
      <c r="OO79" s="12"/>
      <c r="OP79" s="12"/>
      <c r="OQ79" s="12"/>
      <c r="OR79" s="12"/>
      <c r="OS79" s="12"/>
    </row>
    <row r="80" spans="1:409" s="2" customFormat="1" ht="12.75" customHeight="1" x14ac:dyDescent="0.25">
      <c r="A80" s="101"/>
      <c r="B80" s="101"/>
      <c r="C80" s="101"/>
      <c r="D80" s="101"/>
      <c r="E80" s="101"/>
      <c r="F80" s="101"/>
      <c r="G80" s="101"/>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12"/>
      <c r="OM80" s="12"/>
      <c r="ON80" s="12"/>
      <c r="OO80" s="12"/>
      <c r="OP80" s="12"/>
      <c r="OQ80" s="12"/>
      <c r="OR80" s="12"/>
      <c r="OS80" s="12"/>
    </row>
    <row r="81" spans="1:409" s="2" customFormat="1" ht="12.75" customHeight="1" x14ac:dyDescent="0.25">
      <c r="A81" s="101"/>
      <c r="B81" s="101"/>
      <c r="C81" s="101"/>
      <c r="D81" s="101"/>
      <c r="E81" s="101"/>
      <c r="F81" s="101"/>
      <c r="G81" s="101"/>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12"/>
      <c r="OM81" s="12"/>
      <c r="ON81" s="12"/>
      <c r="OO81" s="12"/>
      <c r="OP81" s="12"/>
      <c r="OQ81" s="12"/>
      <c r="OR81" s="12"/>
      <c r="OS81" s="12"/>
    </row>
    <row r="82" spans="1:409" s="2" customFormat="1" ht="12.75" customHeight="1" x14ac:dyDescent="0.25">
      <c r="A82" s="101"/>
      <c r="B82" s="101"/>
      <c r="C82" s="101"/>
      <c r="D82" s="101"/>
      <c r="E82" s="101"/>
      <c r="F82" s="101"/>
      <c r="G82" s="101"/>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12"/>
      <c r="OJ82" s="12"/>
      <c r="OK82" s="12"/>
      <c r="OL82" s="12"/>
      <c r="OM82" s="12"/>
      <c r="ON82" s="12"/>
      <c r="OO82" s="12"/>
      <c r="OP82" s="12"/>
      <c r="OQ82" s="12"/>
      <c r="OR82" s="12"/>
      <c r="OS82" s="12"/>
    </row>
    <row r="83" spans="1:409" s="2" customFormat="1" ht="12.75" customHeight="1" x14ac:dyDescent="0.25">
      <c r="A83" s="101"/>
      <c r="B83" s="101"/>
      <c r="C83" s="101"/>
      <c r="D83" s="101"/>
      <c r="E83" s="101"/>
      <c r="F83" s="101"/>
      <c r="G83" s="101"/>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12"/>
      <c r="OM83" s="12"/>
      <c r="ON83" s="12"/>
      <c r="OO83" s="12"/>
      <c r="OP83" s="12"/>
      <c r="OQ83" s="12"/>
      <c r="OR83" s="12"/>
      <c r="OS83" s="12"/>
    </row>
    <row r="84" spans="1:409" s="2" customFormat="1" ht="12.75" customHeight="1" x14ac:dyDescent="0.25">
      <c r="A84" s="101"/>
      <c r="B84" s="101"/>
      <c r="C84" s="101"/>
      <c r="D84" s="101"/>
      <c r="E84" s="101"/>
      <c r="F84" s="101"/>
      <c r="G84" s="101"/>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12"/>
      <c r="OM84" s="12"/>
      <c r="ON84" s="12"/>
      <c r="OO84" s="12"/>
      <c r="OP84" s="12"/>
      <c r="OQ84" s="12"/>
      <c r="OR84" s="12"/>
      <c r="OS84" s="12"/>
    </row>
    <row r="85" spans="1:409" s="2" customFormat="1" ht="12.75" customHeight="1" x14ac:dyDescent="0.25">
      <c r="A85" s="101"/>
      <c r="B85" s="101"/>
      <c r="C85" s="101"/>
      <c r="D85" s="101"/>
      <c r="E85" s="101"/>
      <c r="F85" s="101"/>
      <c r="G85" s="101"/>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12"/>
      <c r="OM85" s="12"/>
      <c r="ON85" s="12"/>
      <c r="OO85" s="12"/>
      <c r="OP85" s="12"/>
      <c r="OQ85" s="12"/>
      <c r="OR85" s="12"/>
      <c r="OS85" s="12"/>
    </row>
    <row r="86" spans="1:409" s="2" customFormat="1" ht="12.75" customHeight="1" x14ac:dyDescent="0.25">
      <c r="A86" s="101"/>
      <c r="B86" s="101"/>
      <c r="C86" s="101"/>
      <c r="D86" s="101"/>
      <c r="E86" s="101"/>
      <c r="F86" s="101"/>
      <c r="G86" s="101"/>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12"/>
      <c r="OM86" s="12"/>
      <c r="ON86" s="12"/>
      <c r="OO86" s="12"/>
      <c r="OP86" s="12"/>
      <c r="OQ86" s="12"/>
      <c r="OR86" s="12"/>
      <c r="OS86" s="12"/>
    </row>
    <row r="87" spans="1:409" s="2" customFormat="1" ht="12.75" customHeight="1" x14ac:dyDescent="0.25">
      <c r="A87" s="101"/>
      <c r="B87" s="101"/>
      <c r="C87" s="101"/>
      <c r="D87" s="101"/>
      <c r="E87" s="101"/>
      <c r="F87" s="101"/>
      <c r="G87" s="101"/>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12"/>
      <c r="OM87" s="12"/>
      <c r="ON87" s="12"/>
      <c r="OO87" s="12"/>
      <c r="OP87" s="12"/>
      <c r="OQ87" s="12"/>
      <c r="OR87" s="12"/>
      <c r="OS87" s="12"/>
    </row>
    <row r="88" spans="1:409" s="2" customFormat="1" ht="12.75" customHeight="1" x14ac:dyDescent="0.25">
      <c r="A88" s="101"/>
      <c r="B88" s="101"/>
      <c r="C88" s="101"/>
      <c r="D88" s="101"/>
      <c r="E88" s="101"/>
      <c r="F88" s="101"/>
      <c r="G88" s="101"/>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12"/>
      <c r="OM88" s="12"/>
      <c r="ON88" s="12"/>
      <c r="OO88" s="12"/>
      <c r="OP88" s="12"/>
      <c r="OQ88" s="12"/>
      <c r="OR88" s="12"/>
      <c r="OS88" s="12"/>
    </row>
    <row r="89" spans="1:409" s="2" customFormat="1" ht="12.75" customHeight="1" x14ac:dyDescent="0.25">
      <c r="A89" s="101"/>
      <c r="B89" s="101"/>
      <c r="C89" s="101"/>
      <c r="D89" s="101"/>
      <c r="E89" s="101"/>
      <c r="F89" s="101"/>
      <c r="G89" s="101"/>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12"/>
      <c r="OJ89" s="12"/>
      <c r="OK89" s="12"/>
      <c r="OL89" s="12"/>
      <c r="OM89" s="12"/>
      <c r="ON89" s="12"/>
      <c r="OO89" s="12"/>
      <c r="OP89" s="12"/>
      <c r="OQ89" s="12"/>
      <c r="OR89" s="12"/>
      <c r="OS89" s="12"/>
    </row>
    <row r="90" spans="1:409" s="2" customFormat="1" ht="12.75" customHeight="1" x14ac:dyDescent="0.25">
      <c r="A90" s="101"/>
      <c r="B90" s="101"/>
      <c r="C90" s="101"/>
      <c r="D90" s="101"/>
      <c r="E90" s="101"/>
      <c r="F90" s="101"/>
      <c r="G90" s="101"/>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12"/>
      <c r="OJ90" s="12"/>
      <c r="OK90" s="12"/>
      <c r="OL90" s="12"/>
      <c r="OM90" s="12"/>
      <c r="ON90" s="12"/>
      <c r="OO90" s="12"/>
      <c r="OP90" s="12"/>
      <c r="OQ90" s="12"/>
      <c r="OR90" s="12"/>
      <c r="OS90" s="12"/>
    </row>
    <row r="91" spans="1:409" s="2" customFormat="1" ht="12.75" customHeight="1" x14ac:dyDescent="0.25">
      <c r="A91" s="101"/>
      <c r="B91" s="101"/>
      <c r="C91" s="101"/>
      <c r="D91" s="101"/>
      <c r="E91" s="101"/>
      <c r="F91" s="101"/>
      <c r="G91" s="101"/>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12"/>
      <c r="OM91" s="12"/>
      <c r="ON91" s="12"/>
      <c r="OO91" s="12"/>
      <c r="OP91" s="12"/>
      <c r="OQ91" s="12"/>
      <c r="OR91" s="12"/>
      <c r="OS91" s="12"/>
    </row>
    <row r="92" spans="1:409" s="2" customFormat="1" ht="12.75" customHeight="1" x14ac:dyDescent="0.25">
      <c r="A92" s="101"/>
      <c r="B92" s="101"/>
      <c r="C92" s="101"/>
      <c r="D92" s="101"/>
      <c r="E92" s="101"/>
      <c r="F92" s="101"/>
      <c r="G92" s="101"/>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12"/>
      <c r="OJ92" s="12"/>
      <c r="OK92" s="12"/>
      <c r="OL92" s="12"/>
      <c r="OM92" s="12"/>
      <c r="ON92" s="12"/>
      <c r="OO92" s="12"/>
      <c r="OP92" s="12"/>
      <c r="OQ92" s="12"/>
      <c r="OR92" s="12"/>
      <c r="OS92" s="12"/>
    </row>
    <row r="93" spans="1:409" s="2" customFormat="1" ht="12.75" customHeight="1" x14ac:dyDescent="0.25">
      <c r="A93" s="101"/>
      <c r="B93" s="101"/>
      <c r="C93" s="101"/>
      <c r="D93" s="101"/>
      <c r="E93" s="101"/>
      <c r="F93" s="101"/>
      <c r="G93" s="101"/>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12"/>
      <c r="OM93" s="12"/>
      <c r="ON93" s="12"/>
      <c r="OO93" s="12"/>
      <c r="OP93" s="12"/>
      <c r="OQ93" s="12"/>
      <c r="OR93" s="12"/>
      <c r="OS93" s="12"/>
    </row>
    <row r="94" spans="1:409" s="2" customFormat="1" ht="12.75" customHeight="1" x14ac:dyDescent="0.25">
      <c r="A94" s="101"/>
      <c r="B94" s="101"/>
      <c r="C94" s="101"/>
      <c r="D94" s="101"/>
      <c r="E94" s="101"/>
      <c r="F94" s="101"/>
      <c r="G94" s="101"/>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12"/>
      <c r="OM94" s="12"/>
      <c r="ON94" s="12"/>
      <c r="OO94" s="12"/>
      <c r="OP94" s="12"/>
      <c r="OQ94" s="12"/>
      <c r="OR94" s="12"/>
      <c r="OS94" s="12"/>
    </row>
    <row r="95" spans="1:409" s="2" customFormat="1" ht="12.75" customHeight="1" x14ac:dyDescent="0.25">
      <c r="A95" s="101"/>
      <c r="B95" s="101"/>
      <c r="C95" s="101"/>
      <c r="D95" s="101"/>
      <c r="E95" s="101"/>
      <c r="F95" s="101"/>
      <c r="G95" s="101"/>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12"/>
      <c r="OM95" s="12"/>
      <c r="ON95" s="12"/>
      <c r="OO95" s="12"/>
      <c r="OP95" s="12"/>
      <c r="OQ95" s="12"/>
      <c r="OR95" s="12"/>
      <c r="OS95" s="12"/>
    </row>
    <row r="96" spans="1:409" s="2" customFormat="1" ht="12.75" customHeight="1" x14ac:dyDescent="0.25">
      <c r="A96" s="101"/>
      <c r="B96" s="101"/>
      <c r="C96" s="101"/>
      <c r="D96" s="101"/>
      <c r="E96" s="101"/>
      <c r="F96" s="101"/>
      <c r="G96" s="101"/>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12"/>
      <c r="OJ96" s="12"/>
      <c r="OK96" s="12"/>
      <c r="OL96" s="12"/>
      <c r="OM96" s="12"/>
      <c r="ON96" s="12"/>
      <c r="OO96" s="12"/>
      <c r="OP96" s="12"/>
      <c r="OQ96" s="12"/>
      <c r="OR96" s="12"/>
      <c r="OS96" s="12"/>
    </row>
    <row r="97" spans="1:409" s="2" customFormat="1" ht="12.75" customHeight="1" x14ac:dyDescent="0.25">
      <c r="A97" s="101"/>
      <c r="B97" s="101"/>
      <c r="C97" s="101"/>
      <c r="D97" s="101"/>
      <c r="E97" s="101"/>
      <c r="F97" s="101"/>
      <c r="G97" s="101"/>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12"/>
      <c r="OM97" s="12"/>
      <c r="ON97" s="12"/>
      <c r="OO97" s="12"/>
      <c r="OP97" s="12"/>
      <c r="OQ97" s="12"/>
      <c r="OR97" s="12"/>
      <c r="OS97" s="12"/>
    </row>
    <row r="98" spans="1:409" s="2" customFormat="1" ht="12.75" customHeight="1" x14ac:dyDescent="0.25">
      <c r="A98" s="101"/>
      <c r="B98" s="101"/>
      <c r="C98" s="101"/>
      <c r="D98" s="101"/>
      <c r="E98" s="101"/>
      <c r="F98" s="101"/>
      <c r="G98" s="101"/>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12"/>
      <c r="OJ98" s="12"/>
      <c r="OK98" s="12"/>
      <c r="OL98" s="12"/>
      <c r="OM98" s="12"/>
      <c r="ON98" s="12"/>
      <c r="OO98" s="12"/>
      <c r="OP98" s="12"/>
      <c r="OQ98" s="12"/>
      <c r="OR98" s="12"/>
      <c r="OS98" s="12"/>
    </row>
    <row r="99" spans="1:409" s="2" customFormat="1" ht="12.75" customHeight="1" x14ac:dyDescent="0.25">
      <c r="A99" s="101"/>
      <c r="B99" s="101"/>
      <c r="C99" s="101"/>
      <c r="D99" s="101"/>
      <c r="E99" s="101"/>
      <c r="F99" s="101"/>
      <c r="G99" s="101"/>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12"/>
      <c r="OM99" s="12"/>
      <c r="ON99" s="12"/>
      <c r="OO99" s="12"/>
      <c r="OP99" s="12"/>
      <c r="OQ99" s="12"/>
      <c r="OR99" s="12"/>
      <c r="OS99" s="12"/>
    </row>
    <row r="100" spans="1:409" s="2" customFormat="1" ht="12.75" customHeight="1" x14ac:dyDescent="0.25">
      <c r="A100" s="101"/>
      <c r="B100" s="101"/>
      <c r="C100" s="101"/>
      <c r="D100" s="101"/>
      <c r="E100" s="101"/>
      <c r="F100" s="101"/>
      <c r="G100" s="101"/>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12"/>
      <c r="OI100" s="12"/>
      <c r="OJ100" s="12"/>
      <c r="OK100" s="12"/>
      <c r="OL100" s="12"/>
      <c r="OM100" s="12"/>
      <c r="ON100" s="12"/>
      <c r="OO100" s="12"/>
      <c r="OP100" s="12"/>
      <c r="OQ100" s="12"/>
      <c r="OR100" s="12"/>
      <c r="OS100" s="12"/>
    </row>
    <row r="101" spans="1:409" s="2" customFormat="1" ht="12.75" customHeight="1" x14ac:dyDescent="0.25">
      <c r="A101" s="101"/>
      <c r="B101" s="101"/>
      <c r="C101" s="101"/>
      <c r="D101" s="101"/>
      <c r="E101" s="101"/>
      <c r="F101" s="101"/>
      <c r="G101" s="101"/>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12"/>
      <c r="OJ101" s="12"/>
      <c r="OK101" s="12"/>
      <c r="OL101" s="12"/>
      <c r="OM101" s="12"/>
      <c r="ON101" s="12"/>
      <c r="OO101" s="12"/>
      <c r="OP101" s="12"/>
      <c r="OQ101" s="12"/>
      <c r="OR101" s="12"/>
      <c r="OS101" s="12"/>
    </row>
    <row r="102" spans="1:409" s="2" customFormat="1" ht="12.75" customHeight="1" x14ac:dyDescent="0.25">
      <c r="A102" s="101"/>
      <c r="B102" s="101"/>
      <c r="C102" s="101"/>
      <c r="D102" s="101"/>
      <c r="E102" s="101"/>
      <c r="F102" s="101"/>
      <c r="G102" s="101"/>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12"/>
      <c r="OJ102" s="12"/>
      <c r="OK102" s="12"/>
      <c r="OL102" s="12"/>
      <c r="OM102" s="12"/>
      <c r="ON102" s="12"/>
      <c r="OO102" s="12"/>
      <c r="OP102" s="12"/>
      <c r="OQ102" s="12"/>
      <c r="OR102" s="12"/>
      <c r="OS102" s="12"/>
    </row>
    <row r="103" spans="1:409" s="2" customFormat="1" ht="12.75" customHeight="1" x14ac:dyDescent="0.25">
      <c r="A103" s="101"/>
      <c r="B103" s="101"/>
      <c r="C103" s="101"/>
      <c r="D103" s="101"/>
      <c r="E103" s="101"/>
      <c r="F103" s="101"/>
      <c r="G103" s="101"/>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12"/>
      <c r="OM103" s="12"/>
      <c r="ON103" s="12"/>
      <c r="OO103" s="12"/>
      <c r="OP103" s="12"/>
      <c r="OQ103" s="12"/>
      <c r="OR103" s="12"/>
      <c r="OS103" s="12"/>
    </row>
    <row r="104" spans="1:409" s="2" customFormat="1" ht="12.75" customHeight="1" x14ac:dyDescent="0.25">
      <c r="A104" s="101"/>
      <c r="B104" s="101"/>
      <c r="C104" s="101"/>
      <c r="D104" s="101"/>
      <c r="E104" s="101"/>
      <c r="F104" s="101"/>
      <c r="G104" s="101"/>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12"/>
      <c r="OM104" s="12"/>
      <c r="ON104" s="12"/>
      <c r="OO104" s="12"/>
      <c r="OP104" s="12"/>
      <c r="OQ104" s="12"/>
      <c r="OR104" s="12"/>
      <c r="OS104" s="12"/>
    </row>
    <row r="105" spans="1:409" s="2" customFormat="1" ht="12.75" customHeight="1" x14ac:dyDescent="0.25">
      <c r="A105" s="101"/>
      <c r="B105" s="101"/>
      <c r="C105" s="101"/>
      <c r="D105" s="101"/>
      <c r="E105" s="101"/>
      <c r="F105" s="101"/>
      <c r="G105" s="101"/>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12"/>
      <c r="OM105" s="12"/>
      <c r="ON105" s="12"/>
      <c r="OO105" s="12"/>
      <c r="OP105" s="12"/>
      <c r="OQ105" s="12"/>
      <c r="OR105" s="12"/>
      <c r="OS105" s="12"/>
    </row>
    <row r="106" spans="1:409" s="2" customFormat="1" ht="12.75" customHeight="1" x14ac:dyDescent="0.25">
      <c r="A106" s="101"/>
      <c r="B106" s="101"/>
      <c r="C106" s="101"/>
      <c r="D106" s="101"/>
      <c r="E106" s="101"/>
      <c r="F106" s="101"/>
      <c r="G106" s="101"/>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c r="ON106" s="12"/>
      <c r="OO106" s="12"/>
      <c r="OP106" s="12"/>
      <c r="OQ106" s="12"/>
      <c r="OR106" s="12"/>
      <c r="OS106" s="12"/>
    </row>
    <row r="107" spans="1:409" s="2" customFormat="1" ht="12.75" customHeight="1" x14ac:dyDescent="0.25">
      <c r="A107" s="101"/>
      <c r="B107" s="101"/>
      <c r="C107" s="101"/>
      <c r="D107" s="101"/>
      <c r="E107" s="101"/>
      <c r="F107" s="101"/>
      <c r="G107" s="101"/>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c r="ON107" s="12"/>
      <c r="OO107" s="12"/>
      <c r="OP107" s="12"/>
      <c r="OQ107" s="12"/>
      <c r="OR107" s="12"/>
      <c r="OS107" s="12"/>
    </row>
    <row r="108" spans="1:409" s="2" customFormat="1" ht="12.75" customHeight="1" x14ac:dyDescent="0.25">
      <c r="A108" s="101"/>
      <c r="B108" s="101"/>
      <c r="C108" s="101"/>
      <c r="D108" s="101"/>
      <c r="E108" s="101"/>
      <c r="F108" s="101"/>
      <c r="G108" s="101"/>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12"/>
      <c r="OM108" s="12"/>
      <c r="ON108" s="12"/>
      <c r="OO108" s="12"/>
      <c r="OP108" s="12"/>
      <c r="OQ108" s="12"/>
      <c r="OR108" s="12"/>
      <c r="OS108" s="12"/>
    </row>
    <row r="109" spans="1:409" s="2" customFormat="1" ht="12.75" customHeight="1" x14ac:dyDescent="0.25">
      <c r="A109" s="101"/>
      <c r="B109" s="101"/>
      <c r="C109" s="101"/>
      <c r="D109" s="101"/>
      <c r="E109" s="101"/>
      <c r="F109" s="101"/>
      <c r="G109" s="101"/>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12"/>
      <c r="OM109" s="12"/>
      <c r="ON109" s="12"/>
      <c r="OO109" s="12"/>
      <c r="OP109" s="12"/>
      <c r="OQ109" s="12"/>
      <c r="OR109" s="12"/>
      <c r="OS109" s="12"/>
    </row>
    <row r="110" spans="1:409" s="2" customFormat="1" ht="12.75" customHeight="1" x14ac:dyDescent="0.25">
      <c r="A110" s="101"/>
      <c r="B110" s="101"/>
      <c r="C110" s="101"/>
      <c r="D110" s="101"/>
      <c r="E110" s="101"/>
      <c r="F110" s="101"/>
      <c r="G110" s="101"/>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12"/>
      <c r="OM110" s="12"/>
      <c r="ON110" s="12"/>
      <c r="OO110" s="12"/>
      <c r="OP110" s="12"/>
      <c r="OQ110" s="12"/>
      <c r="OR110" s="12"/>
      <c r="OS110" s="12"/>
    </row>
    <row r="111" spans="1:409" s="2" customFormat="1" ht="12.75" customHeight="1" x14ac:dyDescent="0.25">
      <c r="A111" s="101"/>
      <c r="B111" s="101"/>
      <c r="C111" s="101"/>
      <c r="D111" s="101"/>
      <c r="E111" s="101"/>
      <c r="F111" s="101"/>
      <c r="G111" s="101"/>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12"/>
      <c r="OM111" s="12"/>
      <c r="ON111" s="12"/>
      <c r="OO111" s="12"/>
      <c r="OP111" s="12"/>
      <c r="OQ111" s="12"/>
      <c r="OR111" s="12"/>
      <c r="OS111" s="12"/>
    </row>
    <row r="112" spans="1:409" s="2" customFormat="1" ht="12.75" customHeight="1" x14ac:dyDescent="0.25">
      <c r="A112" s="101"/>
      <c r="B112" s="101"/>
      <c r="C112" s="101"/>
      <c r="D112" s="101"/>
      <c r="E112" s="101"/>
      <c r="F112" s="101"/>
      <c r="G112" s="101"/>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12"/>
      <c r="OM112" s="12"/>
      <c r="ON112" s="12"/>
      <c r="OO112" s="12"/>
      <c r="OP112" s="12"/>
      <c r="OQ112" s="12"/>
      <c r="OR112" s="12"/>
      <c r="OS112" s="12"/>
    </row>
    <row r="113" spans="1:409" s="2" customFormat="1" ht="12.75" customHeight="1" x14ac:dyDescent="0.25">
      <c r="A113" s="101"/>
      <c r="B113" s="101"/>
      <c r="C113" s="101"/>
      <c r="D113" s="101"/>
      <c r="E113" s="101"/>
      <c r="F113" s="101"/>
      <c r="G113" s="101"/>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12"/>
      <c r="OJ113" s="12"/>
      <c r="OK113" s="12"/>
      <c r="OL113" s="12"/>
      <c r="OM113" s="12"/>
      <c r="ON113" s="12"/>
      <c r="OO113" s="12"/>
      <c r="OP113" s="12"/>
      <c r="OQ113" s="12"/>
      <c r="OR113" s="12"/>
      <c r="OS113" s="12"/>
    </row>
    <row r="114" spans="1:409" s="2" customFormat="1" ht="12.75" customHeight="1" x14ac:dyDescent="0.25">
      <c r="A114" s="101"/>
      <c r="B114" s="101"/>
      <c r="C114" s="101"/>
      <c r="D114" s="101"/>
      <c r="E114" s="101"/>
      <c r="F114" s="101"/>
      <c r="G114" s="101"/>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12"/>
      <c r="OJ114" s="12"/>
      <c r="OK114" s="12"/>
      <c r="OL114" s="12"/>
      <c r="OM114" s="12"/>
      <c r="ON114" s="12"/>
      <c r="OO114" s="12"/>
      <c r="OP114" s="12"/>
      <c r="OQ114" s="12"/>
      <c r="OR114" s="12"/>
      <c r="OS114" s="12"/>
    </row>
    <row r="115" spans="1:409" s="2" customFormat="1" ht="12.75" customHeight="1" x14ac:dyDescent="0.25">
      <c r="A115" s="101"/>
      <c r="B115" s="101"/>
      <c r="C115" s="101"/>
      <c r="D115" s="101"/>
      <c r="E115" s="101"/>
      <c r="F115" s="101"/>
      <c r="G115" s="101"/>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12"/>
      <c r="OM115" s="12"/>
      <c r="ON115" s="12"/>
      <c r="OO115" s="12"/>
      <c r="OP115" s="12"/>
      <c r="OQ115" s="12"/>
      <c r="OR115" s="12"/>
      <c r="OS115" s="12"/>
    </row>
    <row r="116" spans="1:409" s="2" customFormat="1" ht="12.75" customHeight="1" x14ac:dyDescent="0.25">
      <c r="A116" s="101"/>
      <c r="B116" s="101"/>
      <c r="C116" s="101"/>
      <c r="D116" s="101"/>
      <c r="E116" s="101"/>
      <c r="F116" s="101"/>
      <c r="G116" s="101"/>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12"/>
      <c r="OJ116" s="12"/>
      <c r="OK116" s="12"/>
      <c r="OL116" s="12"/>
      <c r="OM116" s="12"/>
      <c r="ON116" s="12"/>
      <c r="OO116" s="12"/>
      <c r="OP116" s="12"/>
      <c r="OQ116" s="12"/>
      <c r="OR116" s="12"/>
      <c r="OS116" s="12"/>
    </row>
    <row r="117" spans="1:409" s="2" customFormat="1" ht="12.75" customHeight="1" x14ac:dyDescent="0.25">
      <c r="A117" s="101"/>
      <c r="B117" s="101"/>
      <c r="C117" s="101"/>
      <c r="D117" s="101"/>
      <c r="E117" s="101"/>
      <c r="F117" s="101"/>
      <c r="G117" s="101"/>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12"/>
      <c r="OJ117" s="12"/>
      <c r="OK117" s="12"/>
      <c r="OL117" s="12"/>
      <c r="OM117" s="12"/>
      <c r="ON117" s="12"/>
      <c r="OO117" s="12"/>
      <c r="OP117" s="12"/>
      <c r="OQ117" s="12"/>
      <c r="OR117" s="12"/>
      <c r="OS117" s="12"/>
    </row>
    <row r="118" spans="1:409" s="2" customFormat="1" ht="12.75" customHeight="1" x14ac:dyDescent="0.25">
      <c r="A118" s="101"/>
      <c r="B118" s="101"/>
      <c r="C118" s="101"/>
      <c r="D118" s="101"/>
      <c r="E118" s="101"/>
      <c r="F118" s="101"/>
      <c r="G118" s="101"/>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12"/>
      <c r="OI118" s="12"/>
      <c r="OJ118" s="12"/>
      <c r="OK118" s="12"/>
      <c r="OL118" s="12"/>
      <c r="OM118" s="12"/>
      <c r="ON118" s="12"/>
      <c r="OO118" s="12"/>
      <c r="OP118" s="12"/>
      <c r="OQ118" s="12"/>
      <c r="OR118" s="12"/>
      <c r="OS118" s="12"/>
    </row>
    <row r="119" spans="1:409" s="2" customFormat="1" ht="12.75" customHeight="1" x14ac:dyDescent="0.25">
      <c r="A119" s="101"/>
      <c r="B119" s="101"/>
      <c r="C119" s="101"/>
      <c r="D119" s="101"/>
      <c r="E119" s="101"/>
      <c r="F119" s="101"/>
      <c r="G119" s="101"/>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12"/>
      <c r="OI119" s="12"/>
      <c r="OJ119" s="12"/>
      <c r="OK119" s="12"/>
      <c r="OL119" s="12"/>
      <c r="OM119" s="12"/>
      <c r="ON119" s="12"/>
      <c r="OO119" s="12"/>
      <c r="OP119" s="12"/>
      <c r="OQ119" s="12"/>
      <c r="OR119" s="12"/>
      <c r="OS119" s="12"/>
    </row>
    <row r="120" spans="1:409" s="2" customFormat="1" ht="12.75" customHeight="1" x14ac:dyDescent="0.25">
      <c r="A120" s="101"/>
      <c r="B120" s="101"/>
      <c r="C120" s="101"/>
      <c r="D120" s="101"/>
      <c r="E120" s="101"/>
      <c r="F120" s="101"/>
      <c r="G120" s="101"/>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12"/>
      <c r="OM120" s="12"/>
      <c r="ON120" s="12"/>
      <c r="OO120" s="12"/>
      <c r="OP120" s="12"/>
      <c r="OQ120" s="12"/>
      <c r="OR120" s="12"/>
      <c r="OS120" s="12"/>
    </row>
    <row r="121" spans="1:409" s="2" customFormat="1" ht="12.75" customHeight="1" x14ac:dyDescent="0.25">
      <c r="A121" s="101"/>
      <c r="B121" s="101"/>
      <c r="C121" s="101"/>
      <c r="D121" s="101"/>
      <c r="E121" s="101"/>
      <c r="F121" s="101"/>
      <c r="G121" s="101"/>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12"/>
      <c r="OJ121" s="12"/>
      <c r="OK121" s="12"/>
      <c r="OL121" s="12"/>
      <c r="OM121" s="12"/>
      <c r="ON121" s="12"/>
      <c r="OO121" s="12"/>
      <c r="OP121" s="12"/>
      <c r="OQ121" s="12"/>
      <c r="OR121" s="12"/>
      <c r="OS121" s="12"/>
    </row>
    <row r="122" spans="1:409" s="2" customFormat="1" ht="12.75" customHeight="1" x14ac:dyDescent="0.25">
      <c r="A122" s="101"/>
      <c r="B122" s="101"/>
      <c r="C122" s="101"/>
      <c r="D122" s="101"/>
      <c r="E122" s="101"/>
      <c r="F122" s="101"/>
      <c r="G122" s="101"/>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12"/>
      <c r="OJ122" s="12"/>
      <c r="OK122" s="12"/>
      <c r="OL122" s="12"/>
      <c r="OM122" s="12"/>
      <c r="ON122" s="12"/>
      <c r="OO122" s="12"/>
      <c r="OP122" s="12"/>
      <c r="OQ122" s="12"/>
      <c r="OR122" s="12"/>
      <c r="OS122" s="12"/>
    </row>
    <row r="123" spans="1:409" s="2" customFormat="1" ht="12.75" customHeight="1" x14ac:dyDescent="0.25">
      <c r="A123" s="101"/>
      <c r="B123" s="101"/>
      <c r="C123" s="101"/>
      <c r="D123" s="101"/>
      <c r="E123" s="101"/>
      <c r="F123" s="101"/>
      <c r="G123" s="101"/>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12"/>
      <c r="OJ123" s="12"/>
      <c r="OK123" s="12"/>
      <c r="OL123" s="12"/>
      <c r="OM123" s="12"/>
      <c r="ON123" s="12"/>
      <c r="OO123" s="12"/>
      <c r="OP123" s="12"/>
      <c r="OQ123" s="12"/>
      <c r="OR123" s="12"/>
      <c r="OS123" s="12"/>
    </row>
    <row r="124" spans="1:409" s="2" customFormat="1" ht="12.75" customHeight="1" x14ac:dyDescent="0.25">
      <c r="A124" s="101"/>
      <c r="B124" s="101"/>
      <c r="C124" s="101"/>
      <c r="D124" s="101"/>
      <c r="E124" s="101"/>
      <c r="F124" s="101"/>
      <c r="G124" s="101"/>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12"/>
      <c r="OI124" s="12"/>
      <c r="OJ124" s="12"/>
      <c r="OK124" s="12"/>
      <c r="OL124" s="12"/>
      <c r="OM124" s="12"/>
      <c r="ON124" s="12"/>
      <c r="OO124" s="12"/>
      <c r="OP124" s="12"/>
      <c r="OQ124" s="12"/>
      <c r="OR124" s="12"/>
      <c r="OS124" s="12"/>
    </row>
    <row r="125" spans="1:409" s="2" customFormat="1" ht="12.75" customHeight="1" x14ac:dyDescent="0.25">
      <c r="A125" s="101"/>
      <c r="B125" s="101"/>
      <c r="C125" s="101"/>
      <c r="D125" s="101"/>
      <c r="E125" s="101"/>
      <c r="F125" s="101"/>
      <c r="G125" s="101"/>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12"/>
      <c r="OI125" s="12"/>
      <c r="OJ125" s="12"/>
      <c r="OK125" s="12"/>
      <c r="OL125" s="12"/>
      <c r="OM125" s="12"/>
      <c r="ON125" s="12"/>
      <c r="OO125" s="12"/>
      <c r="OP125" s="12"/>
      <c r="OQ125" s="12"/>
      <c r="OR125" s="12"/>
      <c r="OS125" s="12"/>
    </row>
    <row r="126" spans="1:409" s="2" customFormat="1" ht="12.75" customHeight="1" x14ac:dyDescent="0.25">
      <c r="A126" s="101"/>
      <c r="B126" s="101"/>
      <c r="C126" s="101"/>
      <c r="D126" s="101"/>
      <c r="E126" s="101"/>
      <c r="F126" s="101"/>
      <c r="G126" s="101"/>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12"/>
      <c r="OI126" s="12"/>
      <c r="OJ126" s="12"/>
      <c r="OK126" s="12"/>
      <c r="OL126" s="12"/>
      <c r="OM126" s="12"/>
      <c r="ON126" s="12"/>
      <c r="OO126" s="12"/>
      <c r="OP126" s="12"/>
      <c r="OQ126" s="12"/>
      <c r="OR126" s="12"/>
      <c r="OS126" s="12"/>
    </row>
    <row r="127" spans="1:409" s="2" customFormat="1" ht="12.75" customHeight="1" x14ac:dyDescent="0.25">
      <c r="A127" s="101"/>
      <c r="B127" s="101"/>
      <c r="C127" s="101"/>
      <c r="D127" s="101"/>
      <c r="E127" s="101"/>
      <c r="F127" s="101"/>
      <c r="G127" s="101"/>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12"/>
      <c r="OI127" s="12"/>
      <c r="OJ127" s="12"/>
      <c r="OK127" s="12"/>
      <c r="OL127" s="12"/>
      <c r="OM127" s="12"/>
      <c r="ON127" s="12"/>
      <c r="OO127" s="12"/>
      <c r="OP127" s="12"/>
      <c r="OQ127" s="12"/>
      <c r="OR127" s="12"/>
      <c r="OS127" s="12"/>
    </row>
    <row r="128" spans="1:409" s="2" customFormat="1" ht="12.75" customHeight="1" x14ac:dyDescent="0.25">
      <c r="A128" s="101"/>
      <c r="B128" s="101"/>
      <c r="C128" s="101"/>
      <c r="D128" s="101"/>
      <c r="E128" s="101"/>
      <c r="F128" s="101"/>
      <c r="G128" s="101"/>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12"/>
      <c r="OI128" s="12"/>
      <c r="OJ128" s="12"/>
      <c r="OK128" s="12"/>
      <c r="OL128" s="12"/>
      <c r="OM128" s="12"/>
      <c r="ON128" s="12"/>
      <c r="OO128" s="12"/>
      <c r="OP128" s="12"/>
      <c r="OQ128" s="12"/>
      <c r="OR128" s="12"/>
      <c r="OS128" s="12"/>
    </row>
    <row r="129" spans="1:409" s="2" customFormat="1" ht="12.75" customHeight="1" x14ac:dyDescent="0.25">
      <c r="A129" s="101"/>
      <c r="B129" s="101"/>
      <c r="C129" s="101"/>
      <c r="D129" s="101"/>
      <c r="E129" s="101"/>
      <c r="F129" s="101"/>
      <c r="G129" s="101"/>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12"/>
      <c r="OI129" s="12"/>
      <c r="OJ129" s="12"/>
      <c r="OK129" s="12"/>
      <c r="OL129" s="12"/>
      <c r="OM129" s="12"/>
      <c r="ON129" s="12"/>
      <c r="OO129" s="12"/>
      <c r="OP129" s="12"/>
      <c r="OQ129" s="12"/>
      <c r="OR129" s="12"/>
      <c r="OS129" s="12"/>
    </row>
    <row r="130" spans="1:409" s="2" customFormat="1" ht="12.75" customHeight="1" x14ac:dyDescent="0.25">
      <c r="A130" s="101"/>
      <c r="B130" s="101"/>
      <c r="C130" s="101"/>
      <c r="D130" s="101"/>
      <c r="E130" s="101"/>
      <c r="F130" s="101"/>
      <c r="G130" s="101"/>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12"/>
      <c r="OI130" s="12"/>
      <c r="OJ130" s="12"/>
      <c r="OK130" s="12"/>
      <c r="OL130" s="12"/>
      <c r="OM130" s="12"/>
      <c r="ON130" s="12"/>
      <c r="OO130" s="12"/>
      <c r="OP130" s="12"/>
      <c r="OQ130" s="12"/>
      <c r="OR130" s="12"/>
      <c r="OS130" s="12"/>
    </row>
    <row r="131" spans="1:409" s="2" customFormat="1" ht="12.75" customHeight="1" x14ac:dyDescent="0.25">
      <c r="A131" s="101"/>
      <c r="B131" s="101"/>
      <c r="C131" s="101"/>
      <c r="D131" s="101"/>
      <c r="E131" s="101"/>
      <c r="F131" s="101"/>
      <c r="G131" s="101"/>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12"/>
      <c r="OI131" s="12"/>
      <c r="OJ131" s="12"/>
      <c r="OK131" s="12"/>
      <c r="OL131" s="12"/>
      <c r="OM131" s="12"/>
      <c r="ON131" s="12"/>
      <c r="OO131" s="12"/>
      <c r="OP131" s="12"/>
      <c r="OQ131" s="12"/>
      <c r="OR131" s="12"/>
      <c r="OS131" s="12"/>
    </row>
    <row r="132" spans="1:409" s="2" customFormat="1" ht="12.75" customHeight="1" x14ac:dyDescent="0.25">
      <c r="A132" s="101"/>
      <c r="B132" s="101"/>
      <c r="C132" s="101"/>
      <c r="D132" s="101"/>
      <c r="E132" s="101"/>
      <c r="F132" s="101"/>
      <c r="G132" s="101"/>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12"/>
      <c r="OI132" s="12"/>
      <c r="OJ132" s="12"/>
      <c r="OK132" s="12"/>
      <c r="OL132" s="12"/>
      <c r="OM132" s="12"/>
      <c r="ON132" s="12"/>
      <c r="OO132" s="12"/>
      <c r="OP132" s="12"/>
      <c r="OQ132" s="12"/>
      <c r="OR132" s="12"/>
      <c r="OS132" s="12"/>
    </row>
    <row r="133" spans="1:409" s="2" customFormat="1" ht="12.75" customHeight="1" x14ac:dyDescent="0.25">
      <c r="A133" s="101"/>
      <c r="B133" s="101"/>
      <c r="C133" s="101"/>
      <c r="D133" s="101"/>
      <c r="E133" s="101"/>
      <c r="F133" s="101"/>
      <c r="G133" s="101"/>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12"/>
      <c r="OI133" s="12"/>
      <c r="OJ133" s="12"/>
      <c r="OK133" s="12"/>
      <c r="OL133" s="12"/>
      <c r="OM133" s="12"/>
      <c r="ON133" s="12"/>
      <c r="OO133" s="12"/>
      <c r="OP133" s="12"/>
      <c r="OQ133" s="12"/>
      <c r="OR133" s="12"/>
      <c r="OS133" s="12"/>
    </row>
    <row r="134" spans="1:409" s="2" customFormat="1" ht="12.75" customHeight="1" x14ac:dyDescent="0.25">
      <c r="A134" s="101"/>
      <c r="B134" s="101"/>
      <c r="C134" s="101"/>
      <c r="D134" s="101"/>
      <c r="E134" s="101"/>
      <c r="F134" s="101"/>
      <c r="G134" s="101"/>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12"/>
      <c r="OI134" s="12"/>
      <c r="OJ134" s="12"/>
      <c r="OK134" s="12"/>
      <c r="OL134" s="12"/>
      <c r="OM134" s="12"/>
      <c r="ON134" s="12"/>
      <c r="OO134" s="12"/>
      <c r="OP134" s="12"/>
      <c r="OQ134" s="12"/>
      <c r="OR134" s="12"/>
      <c r="OS134" s="12"/>
    </row>
    <row r="135" spans="1:409" s="2" customFormat="1" ht="12.75" customHeight="1" x14ac:dyDescent="0.25">
      <c r="A135" s="101"/>
      <c r="B135" s="101"/>
      <c r="C135" s="101"/>
      <c r="D135" s="101"/>
      <c r="E135" s="101"/>
      <c r="F135" s="101"/>
      <c r="G135" s="101"/>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12"/>
      <c r="OI135" s="12"/>
      <c r="OJ135" s="12"/>
      <c r="OK135" s="12"/>
      <c r="OL135" s="12"/>
      <c r="OM135" s="12"/>
      <c r="ON135" s="12"/>
      <c r="OO135" s="12"/>
      <c r="OP135" s="12"/>
      <c r="OQ135" s="12"/>
      <c r="OR135" s="12"/>
      <c r="OS135" s="12"/>
    </row>
    <row r="136" spans="1:409" s="2" customFormat="1" ht="12.75" customHeight="1" x14ac:dyDescent="0.25">
      <c r="A136" s="101"/>
      <c r="B136" s="101"/>
      <c r="C136" s="101"/>
      <c r="D136" s="101"/>
      <c r="E136" s="101"/>
      <c r="F136" s="101"/>
      <c r="G136" s="101"/>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12"/>
      <c r="OI136" s="12"/>
      <c r="OJ136" s="12"/>
      <c r="OK136" s="12"/>
      <c r="OL136" s="12"/>
      <c r="OM136" s="12"/>
      <c r="ON136" s="12"/>
      <c r="OO136" s="12"/>
      <c r="OP136" s="12"/>
      <c r="OQ136" s="12"/>
      <c r="OR136" s="12"/>
      <c r="OS136" s="12"/>
    </row>
    <row r="137" spans="1:409" s="2" customFormat="1" ht="12.75" customHeight="1" x14ac:dyDescent="0.25">
      <c r="A137" s="101"/>
      <c r="B137" s="101"/>
      <c r="C137" s="101"/>
      <c r="D137" s="101"/>
      <c r="E137" s="101"/>
      <c r="F137" s="101"/>
      <c r="G137" s="101"/>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12"/>
      <c r="OI137" s="12"/>
      <c r="OJ137" s="12"/>
      <c r="OK137" s="12"/>
      <c r="OL137" s="12"/>
      <c r="OM137" s="12"/>
      <c r="ON137" s="12"/>
      <c r="OO137" s="12"/>
      <c r="OP137" s="12"/>
      <c r="OQ137" s="12"/>
      <c r="OR137" s="12"/>
      <c r="OS137" s="12"/>
    </row>
    <row r="138" spans="1:409" s="2" customFormat="1" ht="12.75" customHeight="1" x14ac:dyDescent="0.25">
      <c r="A138" s="101"/>
      <c r="B138" s="101"/>
      <c r="C138" s="101"/>
      <c r="D138" s="101"/>
      <c r="E138" s="101"/>
      <c r="F138" s="101"/>
      <c r="G138" s="101"/>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12"/>
      <c r="OI138" s="12"/>
      <c r="OJ138" s="12"/>
      <c r="OK138" s="12"/>
      <c r="OL138" s="12"/>
      <c r="OM138" s="12"/>
      <c r="ON138" s="12"/>
      <c r="OO138" s="12"/>
      <c r="OP138" s="12"/>
      <c r="OQ138" s="12"/>
      <c r="OR138" s="12"/>
      <c r="OS138" s="12"/>
    </row>
    <row r="139" spans="1:409" s="2" customFormat="1" ht="12.75" customHeight="1" x14ac:dyDescent="0.25">
      <c r="A139" s="101"/>
      <c r="B139" s="101"/>
      <c r="C139" s="101"/>
      <c r="D139" s="101"/>
      <c r="E139" s="101"/>
      <c r="F139" s="101"/>
      <c r="G139" s="101"/>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12"/>
      <c r="OI139" s="12"/>
      <c r="OJ139" s="12"/>
      <c r="OK139" s="12"/>
      <c r="OL139" s="12"/>
      <c r="OM139" s="12"/>
      <c r="ON139" s="12"/>
      <c r="OO139" s="12"/>
      <c r="OP139" s="12"/>
      <c r="OQ139" s="12"/>
      <c r="OR139" s="12"/>
      <c r="OS139" s="12"/>
    </row>
    <row r="140" spans="1:409" s="2" customFormat="1" ht="12.75" customHeight="1" x14ac:dyDescent="0.25">
      <c r="A140" s="101"/>
      <c r="B140" s="101"/>
      <c r="C140" s="101"/>
      <c r="D140" s="101"/>
      <c r="E140" s="101"/>
      <c r="F140" s="101"/>
      <c r="G140" s="101"/>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12"/>
      <c r="OI140" s="12"/>
      <c r="OJ140" s="12"/>
      <c r="OK140" s="12"/>
      <c r="OL140" s="12"/>
      <c r="OM140" s="12"/>
      <c r="ON140" s="12"/>
      <c r="OO140" s="12"/>
      <c r="OP140" s="12"/>
      <c r="OQ140" s="12"/>
      <c r="OR140" s="12"/>
      <c r="OS140" s="12"/>
    </row>
    <row r="141" spans="1:409" s="2" customFormat="1" ht="12.75" customHeight="1" x14ac:dyDescent="0.25">
      <c r="A141" s="101"/>
      <c r="B141" s="101"/>
      <c r="C141" s="101"/>
      <c r="D141" s="101"/>
      <c r="E141" s="101"/>
      <c r="F141" s="101"/>
      <c r="G141" s="101"/>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12"/>
      <c r="OI141" s="12"/>
      <c r="OJ141" s="12"/>
      <c r="OK141" s="12"/>
      <c r="OL141" s="12"/>
      <c r="OM141" s="12"/>
      <c r="ON141" s="12"/>
      <c r="OO141" s="12"/>
      <c r="OP141" s="12"/>
      <c r="OQ141" s="12"/>
      <c r="OR141" s="12"/>
      <c r="OS141" s="12"/>
    </row>
    <row r="142" spans="1:409" s="2" customFormat="1" ht="12.75" customHeight="1" x14ac:dyDescent="0.25">
      <c r="A142" s="101"/>
      <c r="B142" s="101"/>
      <c r="C142" s="101"/>
      <c r="D142" s="101"/>
      <c r="E142" s="101"/>
      <c r="F142" s="101"/>
      <c r="G142" s="101"/>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12"/>
      <c r="OI142" s="12"/>
      <c r="OJ142" s="12"/>
      <c r="OK142" s="12"/>
      <c r="OL142" s="12"/>
      <c r="OM142" s="12"/>
      <c r="ON142" s="12"/>
      <c r="OO142" s="12"/>
      <c r="OP142" s="12"/>
      <c r="OQ142" s="12"/>
      <c r="OR142" s="12"/>
      <c r="OS142" s="12"/>
    </row>
    <row r="143" spans="1:409" s="2" customFormat="1" ht="12.75" customHeight="1" x14ac:dyDescent="0.25">
      <c r="A143" s="101"/>
      <c r="B143" s="101"/>
      <c r="C143" s="101"/>
      <c r="D143" s="101"/>
      <c r="E143" s="101"/>
      <c r="F143" s="101"/>
      <c r="G143" s="101"/>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12"/>
      <c r="OI143" s="12"/>
      <c r="OJ143" s="12"/>
      <c r="OK143" s="12"/>
      <c r="OL143" s="12"/>
      <c r="OM143" s="12"/>
      <c r="ON143" s="12"/>
      <c r="OO143" s="12"/>
      <c r="OP143" s="12"/>
      <c r="OQ143" s="12"/>
      <c r="OR143" s="12"/>
      <c r="OS143" s="12"/>
    </row>
    <row r="144" spans="1:409" s="2" customFormat="1" ht="12.75" customHeight="1" x14ac:dyDescent="0.25">
      <c r="A144" s="101"/>
      <c r="B144" s="101"/>
      <c r="C144" s="101"/>
      <c r="D144" s="101"/>
      <c r="E144" s="101"/>
      <c r="F144" s="101"/>
      <c r="G144" s="101"/>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12"/>
      <c r="OI144" s="12"/>
      <c r="OJ144" s="12"/>
      <c r="OK144" s="12"/>
      <c r="OL144" s="12"/>
      <c r="OM144" s="12"/>
      <c r="ON144" s="12"/>
      <c r="OO144" s="12"/>
      <c r="OP144" s="12"/>
      <c r="OQ144" s="12"/>
      <c r="OR144" s="12"/>
      <c r="OS144" s="12"/>
    </row>
    <row r="145" spans="1:409" s="2" customFormat="1" ht="12.75" customHeight="1" x14ac:dyDescent="0.25">
      <c r="A145" s="101"/>
      <c r="B145" s="101"/>
      <c r="C145" s="101"/>
      <c r="D145" s="101"/>
      <c r="E145" s="101"/>
      <c r="F145" s="101"/>
      <c r="G145" s="101"/>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12"/>
      <c r="OI145" s="12"/>
      <c r="OJ145" s="12"/>
      <c r="OK145" s="12"/>
      <c r="OL145" s="12"/>
      <c r="OM145" s="12"/>
      <c r="ON145" s="12"/>
      <c r="OO145" s="12"/>
      <c r="OP145" s="12"/>
      <c r="OQ145" s="12"/>
      <c r="OR145" s="12"/>
      <c r="OS145" s="12"/>
    </row>
    <row r="146" spans="1:409" s="2" customFormat="1" ht="12.75" customHeight="1" x14ac:dyDescent="0.25">
      <c r="A146" s="101"/>
      <c r="B146" s="101"/>
      <c r="C146" s="101"/>
      <c r="D146" s="101"/>
      <c r="E146" s="101"/>
      <c r="F146" s="101"/>
      <c r="G146" s="101"/>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12"/>
      <c r="OI146" s="12"/>
      <c r="OJ146" s="12"/>
      <c r="OK146" s="12"/>
      <c r="OL146" s="12"/>
      <c r="OM146" s="12"/>
      <c r="ON146" s="12"/>
      <c r="OO146" s="12"/>
      <c r="OP146" s="12"/>
      <c r="OQ146" s="12"/>
      <c r="OR146" s="12"/>
      <c r="OS146" s="12"/>
    </row>
    <row r="147" spans="1:409" s="2" customFormat="1" ht="12.75" customHeight="1" x14ac:dyDescent="0.25">
      <c r="A147" s="101"/>
      <c r="B147" s="101"/>
      <c r="C147" s="101"/>
      <c r="D147" s="101"/>
      <c r="E147" s="101"/>
      <c r="F147" s="101"/>
      <c r="G147" s="101"/>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12"/>
      <c r="OI147" s="12"/>
      <c r="OJ147" s="12"/>
      <c r="OK147" s="12"/>
      <c r="OL147" s="12"/>
      <c r="OM147" s="12"/>
      <c r="ON147" s="12"/>
      <c r="OO147" s="12"/>
      <c r="OP147" s="12"/>
      <c r="OQ147" s="12"/>
      <c r="OR147" s="12"/>
      <c r="OS147" s="12"/>
    </row>
    <row r="148" spans="1:409" s="2" customFormat="1" ht="12.75" customHeight="1" x14ac:dyDescent="0.25">
      <c r="A148" s="101"/>
      <c r="B148" s="101"/>
      <c r="C148" s="101"/>
      <c r="D148" s="101"/>
      <c r="E148" s="101"/>
      <c r="F148" s="101"/>
      <c r="G148" s="101"/>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12"/>
      <c r="OI148" s="12"/>
      <c r="OJ148" s="12"/>
      <c r="OK148" s="12"/>
      <c r="OL148" s="12"/>
      <c r="OM148" s="12"/>
      <c r="ON148" s="12"/>
      <c r="OO148" s="12"/>
      <c r="OP148" s="12"/>
      <c r="OQ148" s="12"/>
      <c r="OR148" s="12"/>
      <c r="OS148" s="12"/>
    </row>
    <row r="149" spans="1:409" s="2" customFormat="1" ht="12.75" customHeight="1" x14ac:dyDescent="0.25">
      <c r="A149" s="101"/>
      <c r="B149" s="101"/>
      <c r="C149" s="101"/>
      <c r="D149" s="101"/>
      <c r="E149" s="101"/>
      <c r="F149" s="101"/>
      <c r="G149" s="101"/>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12"/>
      <c r="OI149" s="12"/>
      <c r="OJ149" s="12"/>
      <c r="OK149" s="12"/>
      <c r="OL149" s="12"/>
      <c r="OM149" s="12"/>
      <c r="ON149" s="12"/>
      <c r="OO149" s="12"/>
      <c r="OP149" s="12"/>
      <c r="OQ149" s="12"/>
      <c r="OR149" s="12"/>
      <c r="OS149" s="12"/>
    </row>
    <row r="150" spans="1:409" s="2" customFormat="1" ht="12.75" customHeight="1" x14ac:dyDescent="0.25">
      <c r="A150" s="101"/>
      <c r="B150" s="101"/>
      <c r="C150" s="101"/>
      <c r="D150" s="101"/>
      <c r="E150" s="101"/>
      <c r="F150" s="101"/>
      <c r="G150" s="101"/>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12"/>
      <c r="OI150" s="12"/>
      <c r="OJ150" s="12"/>
      <c r="OK150" s="12"/>
      <c r="OL150" s="12"/>
      <c r="OM150" s="12"/>
      <c r="ON150" s="12"/>
      <c r="OO150" s="12"/>
      <c r="OP150" s="12"/>
      <c r="OQ150" s="12"/>
      <c r="OR150" s="12"/>
      <c r="OS150" s="12"/>
    </row>
    <row r="151" spans="1:409" s="2" customFormat="1" ht="12.75" customHeight="1" x14ac:dyDescent="0.25">
      <c r="A151" s="101"/>
      <c r="B151" s="101"/>
      <c r="C151" s="101"/>
      <c r="D151" s="101"/>
      <c r="E151" s="101"/>
      <c r="F151" s="101"/>
      <c r="G151" s="101"/>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12"/>
      <c r="OI151" s="12"/>
      <c r="OJ151" s="12"/>
      <c r="OK151" s="12"/>
      <c r="OL151" s="12"/>
      <c r="OM151" s="12"/>
      <c r="ON151" s="12"/>
      <c r="OO151" s="12"/>
      <c r="OP151" s="12"/>
      <c r="OQ151" s="12"/>
      <c r="OR151" s="12"/>
      <c r="OS151" s="12"/>
    </row>
    <row r="152" spans="1:409" s="2" customFormat="1" ht="12.75" customHeight="1" x14ac:dyDescent="0.25">
      <c r="A152" s="101"/>
      <c r="B152" s="101"/>
      <c r="C152" s="101"/>
      <c r="D152" s="101"/>
      <c r="E152" s="101"/>
      <c r="F152" s="101"/>
      <c r="G152" s="101"/>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12"/>
      <c r="OI152" s="12"/>
      <c r="OJ152" s="12"/>
      <c r="OK152" s="12"/>
      <c r="OL152" s="12"/>
      <c r="OM152" s="12"/>
      <c r="ON152" s="12"/>
      <c r="OO152" s="12"/>
      <c r="OP152" s="12"/>
      <c r="OQ152" s="12"/>
      <c r="OR152" s="12"/>
      <c r="OS152" s="12"/>
    </row>
    <row r="153" spans="1:409" s="2" customFormat="1" ht="12.75" customHeight="1" x14ac:dyDescent="0.25">
      <c r="A153" s="101"/>
      <c r="B153" s="101"/>
      <c r="C153" s="101"/>
      <c r="D153" s="101"/>
      <c r="E153" s="101"/>
      <c r="F153" s="101"/>
      <c r="G153" s="101"/>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12"/>
      <c r="OI153" s="12"/>
      <c r="OJ153" s="12"/>
      <c r="OK153" s="12"/>
      <c r="OL153" s="12"/>
      <c r="OM153" s="12"/>
      <c r="ON153" s="12"/>
      <c r="OO153" s="12"/>
      <c r="OP153" s="12"/>
      <c r="OQ153" s="12"/>
      <c r="OR153" s="12"/>
      <c r="OS153" s="12"/>
    </row>
    <row r="154" spans="1:409" s="2" customFormat="1" ht="12.75" customHeight="1" x14ac:dyDescent="0.25">
      <c r="A154" s="101"/>
      <c r="B154" s="101"/>
      <c r="C154" s="101"/>
      <c r="D154" s="101"/>
      <c r="E154" s="101"/>
      <c r="F154" s="101"/>
      <c r="G154" s="101"/>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12"/>
      <c r="OI154" s="12"/>
      <c r="OJ154" s="12"/>
      <c r="OK154" s="12"/>
      <c r="OL154" s="12"/>
      <c r="OM154" s="12"/>
      <c r="ON154" s="12"/>
      <c r="OO154" s="12"/>
      <c r="OP154" s="12"/>
      <c r="OQ154" s="12"/>
      <c r="OR154" s="12"/>
      <c r="OS154" s="12"/>
    </row>
    <row r="155" spans="1:409" s="2" customFormat="1" ht="12.75" customHeight="1" x14ac:dyDescent="0.25">
      <c r="A155" s="101"/>
      <c r="B155" s="101"/>
      <c r="C155" s="101"/>
      <c r="D155" s="101"/>
      <c r="E155" s="101"/>
      <c r="F155" s="101"/>
      <c r="G155" s="101"/>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12"/>
      <c r="OI155" s="12"/>
      <c r="OJ155" s="12"/>
      <c r="OK155" s="12"/>
      <c r="OL155" s="12"/>
      <c r="OM155" s="12"/>
      <c r="ON155" s="12"/>
      <c r="OO155" s="12"/>
      <c r="OP155" s="12"/>
      <c r="OQ155" s="12"/>
      <c r="OR155" s="12"/>
      <c r="OS155" s="12"/>
    </row>
    <row r="156" spans="1:409" s="2" customFormat="1" ht="12.75" customHeight="1" x14ac:dyDescent="0.25">
      <c r="A156" s="101"/>
      <c r="B156" s="101"/>
      <c r="C156" s="101"/>
      <c r="D156" s="101"/>
      <c r="E156" s="101"/>
      <c r="F156" s="101"/>
      <c r="G156" s="101"/>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12"/>
      <c r="OI156" s="12"/>
      <c r="OJ156" s="12"/>
      <c r="OK156" s="12"/>
      <c r="OL156" s="12"/>
      <c r="OM156" s="12"/>
      <c r="ON156" s="12"/>
      <c r="OO156" s="12"/>
      <c r="OP156" s="12"/>
      <c r="OQ156" s="12"/>
      <c r="OR156" s="12"/>
      <c r="OS156" s="12"/>
    </row>
    <row r="157" spans="1:409" s="2" customFormat="1" ht="12.75" customHeight="1" x14ac:dyDescent="0.25">
      <c r="A157" s="101"/>
      <c r="B157" s="101"/>
      <c r="C157" s="101"/>
      <c r="D157" s="101"/>
      <c r="E157" s="101"/>
      <c r="F157" s="101"/>
      <c r="G157" s="101"/>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12"/>
      <c r="OI157" s="12"/>
      <c r="OJ157" s="12"/>
      <c r="OK157" s="12"/>
      <c r="OL157" s="12"/>
      <c r="OM157" s="12"/>
      <c r="ON157" s="12"/>
      <c r="OO157" s="12"/>
      <c r="OP157" s="12"/>
      <c r="OQ157" s="12"/>
      <c r="OR157" s="12"/>
      <c r="OS157" s="12"/>
    </row>
    <row r="158" spans="1:409" s="2" customFormat="1" ht="12.75" customHeight="1" x14ac:dyDescent="0.25">
      <c r="A158" s="101"/>
      <c r="B158" s="101"/>
      <c r="C158" s="101"/>
      <c r="D158" s="101"/>
      <c r="E158" s="101"/>
      <c r="F158" s="101"/>
      <c r="G158" s="101"/>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12"/>
      <c r="OI158" s="12"/>
      <c r="OJ158" s="12"/>
      <c r="OK158" s="12"/>
      <c r="OL158" s="12"/>
      <c r="OM158" s="12"/>
      <c r="ON158" s="12"/>
      <c r="OO158" s="12"/>
      <c r="OP158" s="12"/>
      <c r="OQ158" s="12"/>
      <c r="OR158" s="12"/>
      <c r="OS158" s="12"/>
    </row>
    <row r="159" spans="1:409" s="2" customFormat="1" ht="12.75" customHeight="1" x14ac:dyDescent="0.25">
      <c r="A159" s="101"/>
      <c r="B159" s="101"/>
      <c r="C159" s="101"/>
      <c r="D159" s="101"/>
      <c r="E159" s="101"/>
      <c r="F159" s="101"/>
      <c r="G159" s="101"/>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12"/>
      <c r="OI159" s="12"/>
      <c r="OJ159" s="12"/>
      <c r="OK159" s="12"/>
      <c r="OL159" s="12"/>
      <c r="OM159" s="12"/>
      <c r="ON159" s="12"/>
      <c r="OO159" s="12"/>
      <c r="OP159" s="12"/>
      <c r="OQ159" s="12"/>
      <c r="OR159" s="12"/>
      <c r="OS159" s="12"/>
    </row>
    <row r="160" spans="1:409" s="2" customFormat="1" ht="12.75" customHeight="1" x14ac:dyDescent="0.25">
      <c r="A160" s="101"/>
      <c r="B160" s="101"/>
      <c r="C160" s="101"/>
      <c r="D160" s="101"/>
      <c r="E160" s="101"/>
      <c r="F160" s="101"/>
      <c r="G160" s="101"/>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12"/>
      <c r="OI160" s="12"/>
      <c r="OJ160" s="12"/>
      <c r="OK160" s="12"/>
      <c r="OL160" s="12"/>
      <c r="OM160" s="12"/>
      <c r="ON160" s="12"/>
      <c r="OO160" s="12"/>
      <c r="OP160" s="12"/>
      <c r="OQ160" s="12"/>
      <c r="OR160" s="12"/>
      <c r="OS160" s="12"/>
    </row>
    <row r="161" spans="1:409" s="2" customFormat="1" ht="12.75" customHeight="1" x14ac:dyDescent="0.25">
      <c r="A161" s="101"/>
      <c r="B161" s="101"/>
      <c r="C161" s="101"/>
      <c r="D161" s="101"/>
      <c r="E161" s="101"/>
      <c r="F161" s="101"/>
      <c r="G161" s="101"/>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12"/>
      <c r="OI161" s="12"/>
      <c r="OJ161" s="12"/>
      <c r="OK161" s="12"/>
      <c r="OL161" s="12"/>
      <c r="OM161" s="12"/>
      <c r="ON161" s="12"/>
      <c r="OO161" s="12"/>
      <c r="OP161" s="12"/>
      <c r="OQ161" s="12"/>
      <c r="OR161" s="12"/>
      <c r="OS161" s="12"/>
    </row>
    <row r="162" spans="1:409" s="2" customFormat="1" ht="12.75" customHeight="1" x14ac:dyDescent="0.25">
      <c r="A162" s="101"/>
      <c r="B162" s="101"/>
      <c r="C162" s="101"/>
      <c r="D162" s="101"/>
      <c r="E162" s="101"/>
      <c r="F162" s="101"/>
      <c r="G162" s="101"/>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12"/>
      <c r="OI162" s="12"/>
      <c r="OJ162" s="12"/>
      <c r="OK162" s="12"/>
      <c r="OL162" s="12"/>
      <c r="OM162" s="12"/>
      <c r="ON162" s="12"/>
      <c r="OO162" s="12"/>
      <c r="OP162" s="12"/>
      <c r="OQ162" s="12"/>
      <c r="OR162" s="12"/>
      <c r="OS162" s="12"/>
    </row>
    <row r="163" spans="1:409" s="2" customFormat="1" ht="12.75" customHeight="1" x14ac:dyDescent="0.25">
      <c r="A163" s="101"/>
      <c r="B163" s="101"/>
      <c r="C163" s="101"/>
      <c r="D163" s="101"/>
      <c r="E163" s="101"/>
      <c r="F163" s="101"/>
      <c r="G163" s="101"/>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12"/>
      <c r="OI163" s="12"/>
      <c r="OJ163" s="12"/>
      <c r="OK163" s="12"/>
      <c r="OL163" s="12"/>
      <c r="OM163" s="12"/>
      <c r="ON163" s="12"/>
      <c r="OO163" s="12"/>
      <c r="OP163" s="12"/>
      <c r="OQ163" s="12"/>
      <c r="OR163" s="12"/>
      <c r="OS163" s="12"/>
    </row>
    <row r="164" spans="1:409" s="2" customFormat="1" ht="12.75" customHeight="1" x14ac:dyDescent="0.25">
      <c r="A164" s="101"/>
      <c r="B164" s="101"/>
      <c r="C164" s="101"/>
      <c r="D164" s="101"/>
      <c r="E164" s="101"/>
      <c r="F164" s="101"/>
      <c r="G164" s="101"/>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12"/>
      <c r="OI164" s="12"/>
      <c r="OJ164" s="12"/>
      <c r="OK164" s="12"/>
      <c r="OL164" s="12"/>
      <c r="OM164" s="12"/>
      <c r="ON164" s="12"/>
      <c r="OO164" s="12"/>
      <c r="OP164" s="12"/>
      <c r="OQ164" s="12"/>
      <c r="OR164" s="12"/>
      <c r="OS164" s="12"/>
    </row>
    <row r="165" spans="1:409" s="2" customFormat="1" ht="12.75" customHeight="1" x14ac:dyDescent="0.25">
      <c r="A165" s="101"/>
      <c r="B165" s="101"/>
      <c r="C165" s="101"/>
      <c r="D165" s="101"/>
      <c r="E165" s="101"/>
      <c r="F165" s="101"/>
      <c r="G165" s="101"/>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12"/>
      <c r="OI165" s="12"/>
      <c r="OJ165" s="12"/>
      <c r="OK165" s="12"/>
      <c r="OL165" s="12"/>
      <c r="OM165" s="12"/>
      <c r="ON165" s="12"/>
      <c r="OO165" s="12"/>
      <c r="OP165" s="12"/>
      <c r="OQ165" s="12"/>
      <c r="OR165" s="12"/>
      <c r="OS165" s="12"/>
    </row>
    <row r="166" spans="1:409" s="2" customFormat="1" ht="12.75" customHeight="1" x14ac:dyDescent="0.25">
      <c r="A166" s="101"/>
      <c r="B166" s="101"/>
      <c r="C166" s="101"/>
      <c r="D166" s="101"/>
      <c r="E166" s="101"/>
      <c r="F166" s="101"/>
      <c r="G166" s="101"/>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12"/>
      <c r="OI166" s="12"/>
      <c r="OJ166" s="12"/>
      <c r="OK166" s="12"/>
      <c r="OL166" s="12"/>
      <c r="OM166" s="12"/>
      <c r="ON166" s="12"/>
      <c r="OO166" s="12"/>
      <c r="OP166" s="12"/>
      <c r="OQ166" s="12"/>
      <c r="OR166" s="12"/>
      <c r="OS166" s="12"/>
    </row>
    <row r="167" spans="1:409" s="2" customFormat="1" ht="12.75" customHeight="1" x14ac:dyDescent="0.25">
      <c r="A167" s="101"/>
      <c r="B167" s="101"/>
      <c r="C167" s="101"/>
      <c r="D167" s="101"/>
      <c r="E167" s="101"/>
      <c r="F167" s="101"/>
      <c r="G167" s="101"/>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12"/>
      <c r="OI167" s="12"/>
      <c r="OJ167" s="12"/>
      <c r="OK167" s="12"/>
      <c r="OL167" s="12"/>
      <c r="OM167" s="12"/>
      <c r="ON167" s="12"/>
      <c r="OO167" s="12"/>
      <c r="OP167" s="12"/>
      <c r="OQ167" s="12"/>
      <c r="OR167" s="12"/>
      <c r="OS167" s="12"/>
    </row>
    <row r="168" spans="1:409" s="2" customFormat="1" ht="12.75" customHeight="1" x14ac:dyDescent="0.25">
      <c r="A168" s="101"/>
      <c r="B168" s="101"/>
      <c r="C168" s="101"/>
      <c r="D168" s="101"/>
      <c r="E168" s="101"/>
      <c r="F168" s="101"/>
      <c r="G168" s="101"/>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12"/>
      <c r="OI168" s="12"/>
      <c r="OJ168" s="12"/>
      <c r="OK168" s="12"/>
      <c r="OL168" s="12"/>
      <c r="OM168" s="12"/>
      <c r="ON168" s="12"/>
      <c r="OO168" s="12"/>
      <c r="OP168" s="12"/>
      <c r="OQ168" s="12"/>
      <c r="OR168" s="12"/>
      <c r="OS168" s="12"/>
    </row>
    <row r="169" spans="1:409" s="2" customFormat="1" ht="12.75" customHeight="1" x14ac:dyDescent="0.25">
      <c r="A169" s="101"/>
      <c r="B169" s="101"/>
      <c r="C169" s="101"/>
      <c r="D169" s="101"/>
      <c r="E169" s="101"/>
      <c r="F169" s="101"/>
      <c r="G169" s="101"/>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12"/>
      <c r="OI169" s="12"/>
      <c r="OJ169" s="12"/>
      <c r="OK169" s="12"/>
      <c r="OL169" s="12"/>
      <c r="OM169" s="12"/>
      <c r="ON169" s="12"/>
      <c r="OO169" s="12"/>
      <c r="OP169" s="12"/>
      <c r="OQ169" s="12"/>
      <c r="OR169" s="12"/>
      <c r="OS169" s="12"/>
    </row>
    <row r="170" spans="1:409" s="2" customFormat="1" ht="12.75" customHeight="1" x14ac:dyDescent="0.25">
      <c r="A170" s="101"/>
      <c r="B170" s="101"/>
      <c r="C170" s="101"/>
      <c r="D170" s="101"/>
      <c r="E170" s="101"/>
      <c r="F170" s="101"/>
      <c r="G170" s="101"/>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12"/>
      <c r="OI170" s="12"/>
      <c r="OJ170" s="12"/>
      <c r="OK170" s="12"/>
      <c r="OL170" s="12"/>
      <c r="OM170" s="12"/>
      <c r="ON170" s="12"/>
      <c r="OO170" s="12"/>
      <c r="OP170" s="12"/>
      <c r="OQ170" s="12"/>
      <c r="OR170" s="12"/>
      <c r="OS170" s="12"/>
    </row>
    <row r="171" spans="1:409" s="2" customFormat="1" ht="12.75" customHeight="1" x14ac:dyDescent="0.25">
      <c r="A171" s="101"/>
      <c r="B171" s="101"/>
      <c r="C171" s="101"/>
      <c r="D171" s="101"/>
      <c r="E171" s="101"/>
      <c r="F171" s="101"/>
      <c r="G171" s="101"/>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12"/>
      <c r="OI171" s="12"/>
      <c r="OJ171" s="12"/>
      <c r="OK171" s="12"/>
      <c r="OL171" s="12"/>
      <c r="OM171" s="12"/>
      <c r="ON171" s="12"/>
      <c r="OO171" s="12"/>
      <c r="OP171" s="12"/>
      <c r="OQ171" s="12"/>
      <c r="OR171" s="12"/>
      <c r="OS171" s="12"/>
    </row>
    <row r="172" spans="1:409" s="2" customFormat="1" ht="12.75" customHeight="1" x14ac:dyDescent="0.25">
      <c r="A172" s="101"/>
      <c r="B172" s="101"/>
      <c r="C172" s="101"/>
      <c r="D172" s="101"/>
      <c r="E172" s="101"/>
      <c r="F172" s="101"/>
      <c r="G172" s="101"/>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12"/>
      <c r="OI172" s="12"/>
      <c r="OJ172" s="12"/>
      <c r="OK172" s="12"/>
      <c r="OL172" s="12"/>
      <c r="OM172" s="12"/>
      <c r="ON172" s="12"/>
      <c r="OO172" s="12"/>
      <c r="OP172" s="12"/>
      <c r="OQ172" s="12"/>
      <c r="OR172" s="12"/>
      <c r="OS172" s="12"/>
    </row>
    <row r="173" spans="1:409" s="2" customFormat="1" ht="12.75" customHeight="1" x14ac:dyDescent="0.25">
      <c r="A173" s="101"/>
      <c r="B173" s="101"/>
      <c r="C173" s="101"/>
      <c r="D173" s="101"/>
      <c r="E173" s="101"/>
      <c r="F173" s="101"/>
      <c r="G173" s="101"/>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12"/>
      <c r="OM173" s="12"/>
      <c r="ON173" s="12"/>
      <c r="OO173" s="12"/>
      <c r="OP173" s="12"/>
      <c r="OQ173" s="12"/>
      <c r="OR173" s="12"/>
      <c r="OS173" s="12"/>
    </row>
    <row r="174" spans="1:409" s="2" customFormat="1" ht="12.75" customHeight="1" x14ac:dyDescent="0.25">
      <c r="A174" s="101"/>
      <c r="B174" s="101"/>
      <c r="C174" s="101"/>
      <c r="D174" s="101"/>
      <c r="E174" s="101"/>
      <c r="F174" s="101"/>
      <c r="G174" s="101"/>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12"/>
      <c r="OI174" s="12"/>
      <c r="OJ174" s="12"/>
      <c r="OK174" s="12"/>
      <c r="OL174" s="12"/>
      <c r="OM174" s="12"/>
      <c r="ON174" s="12"/>
      <c r="OO174" s="12"/>
      <c r="OP174" s="12"/>
      <c r="OQ174" s="12"/>
      <c r="OR174" s="12"/>
      <c r="OS174" s="12"/>
    </row>
    <row r="175" spans="1:409" s="2" customFormat="1" ht="12.75" customHeight="1" x14ac:dyDescent="0.25">
      <c r="A175" s="101"/>
      <c r="B175" s="101"/>
      <c r="C175" s="101"/>
      <c r="D175" s="101"/>
      <c r="E175" s="101"/>
      <c r="F175" s="101"/>
      <c r="G175" s="101"/>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12"/>
      <c r="OI175" s="12"/>
      <c r="OJ175" s="12"/>
      <c r="OK175" s="12"/>
      <c r="OL175" s="12"/>
      <c r="OM175" s="12"/>
      <c r="ON175" s="12"/>
      <c r="OO175" s="12"/>
      <c r="OP175" s="12"/>
      <c r="OQ175" s="12"/>
      <c r="OR175" s="12"/>
      <c r="OS175" s="12"/>
    </row>
    <row r="176" spans="1:409" s="2" customFormat="1" ht="12.75" customHeight="1" x14ac:dyDescent="0.25">
      <c r="A176" s="101"/>
      <c r="B176" s="101"/>
      <c r="C176" s="101"/>
      <c r="D176" s="101"/>
      <c r="E176" s="101"/>
      <c r="F176" s="101"/>
      <c r="G176" s="101"/>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12"/>
      <c r="OI176" s="12"/>
      <c r="OJ176" s="12"/>
      <c r="OK176" s="12"/>
      <c r="OL176" s="12"/>
      <c r="OM176" s="12"/>
      <c r="ON176" s="12"/>
      <c r="OO176" s="12"/>
      <c r="OP176" s="12"/>
      <c r="OQ176" s="12"/>
      <c r="OR176" s="12"/>
      <c r="OS176" s="12"/>
    </row>
    <row r="177" spans="1:409" s="2" customFormat="1" ht="12.75" customHeight="1" x14ac:dyDescent="0.25">
      <c r="A177" s="101"/>
      <c r="B177" s="101"/>
      <c r="C177" s="101"/>
      <c r="D177" s="101"/>
      <c r="E177" s="101"/>
      <c r="F177" s="101"/>
      <c r="G177" s="101"/>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12"/>
      <c r="OI177" s="12"/>
      <c r="OJ177" s="12"/>
      <c r="OK177" s="12"/>
      <c r="OL177" s="12"/>
      <c r="OM177" s="12"/>
      <c r="ON177" s="12"/>
      <c r="OO177" s="12"/>
      <c r="OP177" s="12"/>
      <c r="OQ177" s="12"/>
      <c r="OR177" s="12"/>
      <c r="OS177" s="12"/>
    </row>
    <row r="178" spans="1:409" s="2" customFormat="1" ht="12.75" customHeight="1" x14ac:dyDescent="0.25">
      <c r="A178" s="101"/>
      <c r="B178" s="101"/>
      <c r="C178" s="101"/>
      <c r="D178" s="101"/>
      <c r="E178" s="101"/>
      <c r="F178" s="101"/>
      <c r="G178" s="101"/>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12"/>
      <c r="OI178" s="12"/>
      <c r="OJ178" s="12"/>
      <c r="OK178" s="12"/>
      <c r="OL178" s="12"/>
      <c r="OM178" s="12"/>
      <c r="ON178" s="12"/>
      <c r="OO178" s="12"/>
      <c r="OP178" s="12"/>
      <c r="OQ178" s="12"/>
      <c r="OR178" s="12"/>
      <c r="OS178" s="12"/>
    </row>
    <row r="179" spans="1:409" s="2" customFormat="1" ht="12.75" customHeight="1" x14ac:dyDescent="0.25">
      <c r="A179" s="101"/>
      <c r="B179" s="101"/>
      <c r="C179" s="101"/>
      <c r="D179" s="101"/>
      <c r="E179" s="101"/>
      <c r="F179" s="101"/>
      <c r="G179" s="101"/>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12"/>
      <c r="OI179" s="12"/>
      <c r="OJ179" s="12"/>
      <c r="OK179" s="12"/>
      <c r="OL179" s="12"/>
      <c r="OM179" s="12"/>
      <c r="ON179" s="12"/>
      <c r="OO179" s="12"/>
      <c r="OP179" s="12"/>
      <c r="OQ179" s="12"/>
      <c r="OR179" s="12"/>
      <c r="OS179" s="12"/>
    </row>
    <row r="180" spans="1:409" s="2" customFormat="1" ht="12.75" customHeight="1" x14ac:dyDescent="0.25">
      <c r="A180" s="101"/>
      <c r="B180" s="101"/>
      <c r="C180" s="101"/>
      <c r="D180" s="101"/>
      <c r="E180" s="101"/>
      <c r="F180" s="101"/>
      <c r="G180" s="101"/>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12"/>
      <c r="OI180" s="12"/>
      <c r="OJ180" s="12"/>
      <c r="OK180" s="12"/>
      <c r="OL180" s="12"/>
      <c r="OM180" s="12"/>
      <c r="ON180" s="12"/>
      <c r="OO180" s="12"/>
      <c r="OP180" s="12"/>
      <c r="OQ180" s="12"/>
      <c r="OR180" s="12"/>
      <c r="OS180" s="12"/>
    </row>
    <row r="181" spans="1:409" s="2" customFormat="1" ht="12.75" customHeight="1" x14ac:dyDescent="0.25">
      <c r="A181" s="101"/>
      <c r="B181" s="101"/>
      <c r="C181" s="101"/>
      <c r="D181" s="101"/>
      <c r="E181" s="101"/>
      <c r="F181" s="101"/>
      <c r="G181" s="101"/>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12"/>
      <c r="OI181" s="12"/>
      <c r="OJ181" s="12"/>
      <c r="OK181" s="12"/>
      <c r="OL181" s="12"/>
      <c r="OM181" s="12"/>
      <c r="ON181" s="12"/>
      <c r="OO181" s="12"/>
      <c r="OP181" s="12"/>
      <c r="OQ181" s="12"/>
      <c r="OR181" s="12"/>
      <c r="OS181" s="12"/>
    </row>
    <row r="182" spans="1:409" s="2" customFormat="1" ht="12.75" customHeight="1" x14ac:dyDescent="0.25">
      <c r="A182" s="101"/>
      <c r="B182" s="101"/>
      <c r="C182" s="101"/>
      <c r="D182" s="101"/>
      <c r="E182" s="101"/>
      <c r="F182" s="101"/>
      <c r="G182" s="101"/>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12"/>
      <c r="OI182" s="12"/>
      <c r="OJ182" s="12"/>
      <c r="OK182" s="12"/>
      <c r="OL182" s="12"/>
      <c r="OM182" s="12"/>
      <c r="ON182" s="12"/>
      <c r="OO182" s="12"/>
      <c r="OP182" s="12"/>
      <c r="OQ182" s="12"/>
      <c r="OR182" s="12"/>
      <c r="OS182" s="12"/>
    </row>
    <row r="183" spans="1:409" s="2" customFormat="1" ht="12.75" customHeight="1" x14ac:dyDescent="0.25">
      <c r="A183" s="101"/>
      <c r="B183" s="101"/>
      <c r="C183" s="101"/>
      <c r="D183" s="101"/>
      <c r="E183" s="101"/>
      <c r="F183" s="101"/>
      <c r="G183" s="101"/>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12"/>
      <c r="OI183" s="12"/>
      <c r="OJ183" s="12"/>
      <c r="OK183" s="12"/>
      <c r="OL183" s="12"/>
      <c r="OM183" s="12"/>
      <c r="ON183" s="12"/>
      <c r="OO183" s="12"/>
      <c r="OP183" s="12"/>
      <c r="OQ183" s="12"/>
      <c r="OR183" s="12"/>
      <c r="OS183" s="12"/>
    </row>
    <row r="184" spans="1:409" s="2" customFormat="1" ht="12.75" customHeight="1" x14ac:dyDescent="0.25">
      <c r="A184" s="101"/>
      <c r="B184" s="101"/>
      <c r="C184" s="101"/>
      <c r="D184" s="101"/>
      <c r="E184" s="101"/>
      <c r="F184" s="101"/>
      <c r="G184" s="101"/>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12"/>
      <c r="OI184" s="12"/>
      <c r="OJ184" s="12"/>
      <c r="OK184" s="12"/>
      <c r="OL184" s="12"/>
      <c r="OM184" s="12"/>
      <c r="ON184" s="12"/>
      <c r="OO184" s="12"/>
      <c r="OP184" s="12"/>
      <c r="OQ184" s="12"/>
      <c r="OR184" s="12"/>
      <c r="OS184" s="12"/>
    </row>
    <row r="185" spans="1:409" s="2" customFormat="1" ht="12.75" customHeight="1" x14ac:dyDescent="0.25">
      <c r="A185" s="101"/>
      <c r="B185" s="101"/>
      <c r="C185" s="101"/>
      <c r="D185" s="101"/>
      <c r="E185" s="101"/>
      <c r="F185" s="101"/>
      <c r="G185" s="101"/>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12"/>
      <c r="OI185" s="12"/>
      <c r="OJ185" s="12"/>
      <c r="OK185" s="12"/>
      <c r="OL185" s="12"/>
      <c r="OM185" s="12"/>
      <c r="ON185" s="12"/>
      <c r="OO185" s="12"/>
      <c r="OP185" s="12"/>
      <c r="OQ185" s="12"/>
      <c r="OR185" s="12"/>
      <c r="OS185" s="12"/>
    </row>
    <row r="186" spans="1:409" s="2" customFormat="1" ht="12.75" customHeight="1" x14ac:dyDescent="0.25">
      <c r="A186" s="101"/>
      <c r="B186" s="101"/>
      <c r="C186" s="101"/>
      <c r="D186" s="101"/>
      <c r="E186" s="101"/>
      <c r="F186" s="101"/>
      <c r="G186" s="101"/>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12"/>
      <c r="OI186" s="12"/>
      <c r="OJ186" s="12"/>
      <c r="OK186" s="12"/>
      <c r="OL186" s="12"/>
      <c r="OM186" s="12"/>
      <c r="ON186" s="12"/>
      <c r="OO186" s="12"/>
      <c r="OP186" s="12"/>
      <c r="OQ186" s="12"/>
      <c r="OR186" s="12"/>
      <c r="OS186" s="12"/>
    </row>
    <row r="187" spans="1:409" s="2" customFormat="1" ht="12.75" customHeight="1" x14ac:dyDescent="0.25">
      <c r="A187" s="101"/>
      <c r="B187" s="101"/>
      <c r="C187" s="101"/>
      <c r="D187" s="101"/>
      <c r="E187" s="101"/>
      <c r="F187" s="101"/>
      <c r="G187" s="101"/>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12"/>
      <c r="OI187" s="12"/>
      <c r="OJ187" s="12"/>
      <c r="OK187" s="12"/>
      <c r="OL187" s="12"/>
      <c r="OM187" s="12"/>
      <c r="ON187" s="12"/>
      <c r="OO187" s="12"/>
      <c r="OP187" s="12"/>
      <c r="OQ187" s="12"/>
      <c r="OR187" s="12"/>
      <c r="OS187" s="12"/>
    </row>
    <row r="188" spans="1:409" s="2" customFormat="1" ht="12.75" customHeight="1" x14ac:dyDescent="0.25">
      <c r="A188" s="101"/>
      <c r="B188" s="101"/>
      <c r="C188" s="101"/>
      <c r="D188" s="101"/>
      <c r="E188" s="101"/>
      <c r="F188" s="101"/>
      <c r="G188" s="101"/>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12"/>
      <c r="OI188" s="12"/>
      <c r="OJ188" s="12"/>
      <c r="OK188" s="12"/>
      <c r="OL188" s="12"/>
      <c r="OM188" s="12"/>
      <c r="ON188" s="12"/>
      <c r="OO188" s="12"/>
      <c r="OP188" s="12"/>
      <c r="OQ188" s="12"/>
      <c r="OR188" s="12"/>
      <c r="OS188" s="12"/>
    </row>
    <row r="189" spans="1:409" s="2" customFormat="1" ht="12.75" customHeight="1" x14ac:dyDescent="0.25">
      <c r="A189" s="101"/>
      <c r="B189" s="101"/>
      <c r="C189" s="101"/>
      <c r="D189" s="101"/>
      <c r="E189" s="101"/>
      <c r="F189" s="101"/>
      <c r="G189" s="101"/>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12"/>
      <c r="OI189" s="12"/>
      <c r="OJ189" s="12"/>
      <c r="OK189" s="12"/>
      <c r="OL189" s="12"/>
      <c r="OM189" s="12"/>
      <c r="ON189" s="12"/>
      <c r="OO189" s="12"/>
      <c r="OP189" s="12"/>
      <c r="OQ189" s="12"/>
      <c r="OR189" s="12"/>
      <c r="OS189" s="12"/>
    </row>
    <row r="190" spans="1:409" s="2" customFormat="1" ht="12.75" customHeight="1" x14ac:dyDescent="0.25">
      <c r="A190" s="101"/>
      <c r="B190" s="101"/>
      <c r="C190" s="101"/>
      <c r="D190" s="101"/>
      <c r="E190" s="101"/>
      <c r="F190" s="101"/>
      <c r="G190" s="101"/>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12"/>
      <c r="OI190" s="12"/>
      <c r="OJ190" s="12"/>
      <c r="OK190" s="12"/>
      <c r="OL190" s="12"/>
      <c r="OM190" s="12"/>
      <c r="ON190" s="12"/>
      <c r="OO190" s="12"/>
      <c r="OP190" s="12"/>
      <c r="OQ190" s="12"/>
      <c r="OR190" s="12"/>
      <c r="OS190" s="12"/>
    </row>
    <row r="191" spans="1:409" s="2" customFormat="1" ht="12.75" customHeight="1" x14ac:dyDescent="0.25">
      <c r="A191" s="101"/>
      <c r="B191" s="101"/>
      <c r="C191" s="101"/>
      <c r="D191" s="101"/>
      <c r="E191" s="101"/>
      <c r="F191" s="101"/>
      <c r="G191" s="101"/>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12"/>
      <c r="OI191" s="12"/>
      <c r="OJ191" s="12"/>
      <c r="OK191" s="12"/>
      <c r="OL191" s="12"/>
      <c r="OM191" s="12"/>
      <c r="ON191" s="12"/>
      <c r="OO191" s="12"/>
      <c r="OP191" s="12"/>
      <c r="OQ191" s="12"/>
      <c r="OR191" s="12"/>
      <c r="OS191" s="12"/>
    </row>
    <row r="192" spans="1:409" s="2" customFormat="1" ht="12.75" customHeight="1" x14ac:dyDescent="0.25">
      <c r="A192" s="101"/>
      <c r="B192" s="101"/>
      <c r="C192" s="101"/>
      <c r="D192" s="101"/>
      <c r="E192" s="101"/>
      <c r="F192" s="101"/>
      <c r="G192" s="101"/>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12"/>
      <c r="OI192" s="12"/>
      <c r="OJ192" s="12"/>
      <c r="OK192" s="12"/>
      <c r="OL192" s="12"/>
      <c r="OM192" s="12"/>
      <c r="ON192" s="12"/>
      <c r="OO192" s="12"/>
      <c r="OP192" s="12"/>
      <c r="OQ192" s="12"/>
      <c r="OR192" s="12"/>
      <c r="OS192" s="12"/>
    </row>
    <row r="193" spans="1:409" s="2" customFormat="1" ht="12.75" customHeight="1" x14ac:dyDescent="0.25">
      <c r="A193" s="101"/>
      <c r="B193" s="101"/>
      <c r="C193" s="101"/>
      <c r="D193" s="101"/>
      <c r="E193" s="101"/>
      <c r="F193" s="101"/>
      <c r="G193" s="101"/>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12"/>
      <c r="OI193" s="12"/>
      <c r="OJ193" s="12"/>
      <c r="OK193" s="12"/>
      <c r="OL193" s="12"/>
      <c r="OM193" s="12"/>
      <c r="ON193" s="12"/>
      <c r="OO193" s="12"/>
      <c r="OP193" s="12"/>
      <c r="OQ193" s="12"/>
      <c r="OR193" s="12"/>
      <c r="OS193" s="12"/>
    </row>
    <row r="194" spans="1:409" s="2" customFormat="1" ht="12.75" customHeight="1" x14ac:dyDescent="0.25">
      <c r="A194" s="101"/>
      <c r="B194" s="101"/>
      <c r="C194" s="101"/>
      <c r="D194" s="101"/>
      <c r="E194" s="101"/>
      <c r="F194" s="101"/>
      <c r="G194" s="101"/>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12"/>
      <c r="OI194" s="12"/>
      <c r="OJ194" s="12"/>
      <c r="OK194" s="12"/>
      <c r="OL194" s="12"/>
      <c r="OM194" s="12"/>
      <c r="ON194" s="12"/>
      <c r="OO194" s="12"/>
      <c r="OP194" s="12"/>
      <c r="OQ194" s="12"/>
      <c r="OR194" s="12"/>
      <c r="OS194" s="12"/>
    </row>
    <row r="195" spans="1:409" s="2" customFormat="1" ht="12.75" customHeight="1" x14ac:dyDescent="0.25">
      <c r="A195" s="101"/>
      <c r="B195" s="101"/>
      <c r="C195" s="101"/>
      <c r="D195" s="101"/>
      <c r="E195" s="101"/>
      <c r="F195" s="101"/>
      <c r="G195" s="101"/>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12"/>
      <c r="OI195" s="12"/>
      <c r="OJ195" s="12"/>
      <c r="OK195" s="12"/>
      <c r="OL195" s="12"/>
      <c r="OM195" s="12"/>
      <c r="ON195" s="12"/>
      <c r="OO195" s="12"/>
      <c r="OP195" s="12"/>
      <c r="OQ195" s="12"/>
      <c r="OR195" s="12"/>
      <c r="OS195" s="12"/>
    </row>
    <row r="196" spans="1:409" s="2" customFormat="1" ht="12.75" customHeight="1" x14ac:dyDescent="0.25">
      <c r="A196" s="101"/>
      <c r="B196" s="101"/>
      <c r="C196" s="101"/>
      <c r="D196" s="101"/>
      <c r="E196" s="101"/>
      <c r="F196" s="101"/>
      <c r="G196" s="101"/>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12"/>
      <c r="OI196" s="12"/>
      <c r="OJ196" s="12"/>
      <c r="OK196" s="12"/>
      <c r="OL196" s="12"/>
      <c r="OM196" s="12"/>
      <c r="ON196" s="12"/>
      <c r="OO196" s="12"/>
      <c r="OP196" s="12"/>
      <c r="OQ196" s="12"/>
      <c r="OR196" s="12"/>
      <c r="OS196" s="12"/>
    </row>
    <row r="197" spans="1:409" s="2" customFormat="1" ht="12.75" customHeight="1" x14ac:dyDescent="0.25">
      <c r="A197" s="101"/>
      <c r="B197" s="101"/>
      <c r="C197" s="101"/>
      <c r="D197" s="101"/>
      <c r="E197" s="101"/>
      <c r="F197" s="101"/>
      <c r="G197" s="101"/>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12"/>
      <c r="OI197" s="12"/>
      <c r="OJ197" s="12"/>
      <c r="OK197" s="12"/>
      <c r="OL197" s="12"/>
      <c r="OM197" s="12"/>
      <c r="ON197" s="12"/>
      <c r="OO197" s="12"/>
      <c r="OP197" s="12"/>
      <c r="OQ197" s="12"/>
      <c r="OR197" s="12"/>
      <c r="OS197" s="12"/>
    </row>
    <row r="198" spans="1:409" s="2" customFormat="1" ht="12.75" customHeight="1" x14ac:dyDescent="0.25">
      <c r="A198" s="101"/>
      <c r="B198" s="101"/>
      <c r="C198" s="101"/>
      <c r="D198" s="101"/>
      <c r="E198" s="101"/>
      <c r="F198" s="101"/>
      <c r="G198" s="101"/>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12"/>
      <c r="OI198" s="12"/>
      <c r="OJ198" s="12"/>
      <c r="OK198" s="12"/>
      <c r="OL198" s="12"/>
      <c r="OM198" s="12"/>
      <c r="ON198" s="12"/>
      <c r="OO198" s="12"/>
      <c r="OP198" s="12"/>
      <c r="OQ198" s="12"/>
      <c r="OR198" s="12"/>
      <c r="OS198" s="12"/>
    </row>
    <row r="199" spans="1:409" s="2" customFormat="1" ht="12.75" customHeight="1" x14ac:dyDescent="0.25">
      <c r="A199" s="101"/>
      <c r="B199" s="101"/>
      <c r="C199" s="101"/>
      <c r="D199" s="101"/>
      <c r="E199" s="101"/>
      <c r="F199" s="101"/>
      <c r="G199" s="101"/>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12"/>
      <c r="OI199" s="12"/>
      <c r="OJ199" s="12"/>
      <c r="OK199" s="12"/>
      <c r="OL199" s="12"/>
      <c r="OM199" s="12"/>
      <c r="ON199" s="12"/>
      <c r="OO199" s="12"/>
      <c r="OP199" s="12"/>
      <c r="OQ199" s="12"/>
      <c r="OR199" s="12"/>
      <c r="OS199" s="12"/>
    </row>
    <row r="200" spans="1:409" s="2" customFormat="1" ht="12.75" customHeight="1" x14ac:dyDescent="0.25">
      <c r="A200" s="101"/>
      <c r="B200" s="101"/>
      <c r="C200" s="101"/>
      <c r="D200" s="101"/>
      <c r="E200" s="101"/>
      <c r="F200" s="101"/>
      <c r="G200" s="101"/>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12"/>
      <c r="OI200" s="12"/>
      <c r="OJ200" s="12"/>
      <c r="OK200" s="12"/>
      <c r="OL200" s="12"/>
      <c r="OM200" s="12"/>
      <c r="ON200" s="12"/>
      <c r="OO200" s="12"/>
      <c r="OP200" s="12"/>
      <c r="OQ200" s="12"/>
      <c r="OR200" s="12"/>
      <c r="OS200" s="12"/>
    </row>
    <row r="201" spans="1:409" s="2" customFormat="1" ht="12.75" customHeight="1" x14ac:dyDescent="0.25">
      <c r="A201" s="101"/>
      <c r="B201" s="101"/>
      <c r="C201" s="101"/>
      <c r="D201" s="101"/>
      <c r="E201" s="101"/>
      <c r="F201" s="101"/>
      <c r="G201" s="101"/>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12"/>
      <c r="OI201" s="12"/>
      <c r="OJ201" s="12"/>
      <c r="OK201" s="12"/>
      <c r="OL201" s="12"/>
      <c r="OM201" s="12"/>
      <c r="ON201" s="12"/>
      <c r="OO201" s="12"/>
      <c r="OP201" s="12"/>
      <c r="OQ201" s="12"/>
      <c r="OR201" s="12"/>
      <c r="OS201" s="12"/>
    </row>
    <row r="202" spans="1:409" s="2" customFormat="1" ht="12.75" customHeight="1" x14ac:dyDescent="0.25">
      <c r="A202" s="101"/>
      <c r="B202" s="101"/>
      <c r="C202" s="101"/>
      <c r="D202" s="101"/>
      <c r="E202" s="101"/>
      <c r="F202" s="101"/>
      <c r="G202" s="101"/>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12"/>
      <c r="OI202" s="12"/>
      <c r="OJ202" s="12"/>
      <c r="OK202" s="12"/>
      <c r="OL202" s="12"/>
      <c r="OM202" s="12"/>
      <c r="ON202" s="12"/>
      <c r="OO202" s="12"/>
      <c r="OP202" s="12"/>
      <c r="OQ202" s="12"/>
      <c r="OR202" s="12"/>
      <c r="OS202" s="12"/>
    </row>
    <row r="203" spans="1:409" s="2" customFormat="1" ht="12.75" customHeight="1" x14ac:dyDescent="0.25">
      <c r="A203" s="101"/>
      <c r="B203" s="101"/>
      <c r="C203" s="101"/>
      <c r="D203" s="101"/>
      <c r="E203" s="101"/>
      <c r="F203" s="101"/>
      <c r="G203" s="101"/>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12"/>
      <c r="OI203" s="12"/>
      <c r="OJ203" s="12"/>
      <c r="OK203" s="12"/>
      <c r="OL203" s="12"/>
      <c r="OM203" s="12"/>
      <c r="ON203" s="12"/>
      <c r="OO203" s="12"/>
      <c r="OP203" s="12"/>
      <c r="OQ203" s="12"/>
      <c r="OR203" s="12"/>
      <c r="OS203" s="12"/>
    </row>
    <row r="204" spans="1:409" s="2" customFormat="1" ht="12.75" customHeight="1" x14ac:dyDescent="0.25">
      <c r="A204" s="101"/>
      <c r="B204" s="101"/>
      <c r="C204" s="101"/>
      <c r="D204" s="101"/>
      <c r="E204" s="101"/>
      <c r="F204" s="101"/>
      <c r="G204" s="101"/>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12"/>
      <c r="OI204" s="12"/>
      <c r="OJ204" s="12"/>
      <c r="OK204" s="12"/>
      <c r="OL204" s="12"/>
      <c r="OM204" s="12"/>
      <c r="ON204" s="12"/>
      <c r="OO204" s="12"/>
      <c r="OP204" s="12"/>
      <c r="OQ204" s="12"/>
      <c r="OR204" s="12"/>
      <c r="OS204" s="12"/>
    </row>
    <row r="205" spans="1:409" s="2" customFormat="1" ht="12.75" customHeight="1" x14ac:dyDescent="0.25">
      <c r="A205" s="101"/>
      <c r="B205" s="101"/>
      <c r="C205" s="101"/>
      <c r="D205" s="101"/>
      <c r="E205" s="101"/>
      <c r="F205" s="101"/>
      <c r="G205" s="101"/>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12"/>
      <c r="OI205" s="12"/>
      <c r="OJ205" s="12"/>
      <c r="OK205" s="12"/>
      <c r="OL205" s="12"/>
      <c r="OM205" s="12"/>
      <c r="ON205" s="12"/>
      <c r="OO205" s="12"/>
      <c r="OP205" s="12"/>
      <c r="OQ205" s="12"/>
      <c r="OR205" s="12"/>
      <c r="OS205" s="12"/>
    </row>
    <row r="206" spans="1:409" s="2" customFormat="1" ht="12.75" customHeight="1" x14ac:dyDescent="0.25">
      <c r="A206" s="101"/>
      <c r="B206" s="101"/>
      <c r="C206" s="101"/>
      <c r="D206" s="101"/>
      <c r="E206" s="101"/>
      <c r="F206" s="101"/>
      <c r="G206" s="101"/>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c r="ON206" s="12"/>
      <c r="OO206" s="12"/>
      <c r="OP206" s="12"/>
      <c r="OQ206" s="12"/>
      <c r="OR206" s="12"/>
      <c r="OS206" s="12"/>
    </row>
    <row r="207" spans="1:409" s="2" customFormat="1" ht="12.75" customHeight="1" x14ac:dyDescent="0.25">
      <c r="A207" s="101"/>
      <c r="B207" s="101"/>
      <c r="C207" s="101"/>
      <c r="D207" s="101"/>
      <c r="E207" s="101"/>
      <c r="F207" s="101"/>
      <c r="G207" s="101"/>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12"/>
      <c r="OI207" s="12"/>
      <c r="OJ207" s="12"/>
      <c r="OK207" s="12"/>
      <c r="OL207" s="12"/>
      <c r="OM207" s="12"/>
      <c r="ON207" s="12"/>
      <c r="OO207" s="12"/>
      <c r="OP207" s="12"/>
      <c r="OQ207" s="12"/>
      <c r="OR207" s="12"/>
      <c r="OS207" s="12"/>
    </row>
    <row r="208" spans="1:409" s="2" customFormat="1" ht="12.75" customHeight="1" x14ac:dyDescent="0.25">
      <c r="A208" s="101"/>
      <c r="B208" s="101"/>
      <c r="C208" s="101"/>
      <c r="D208" s="101"/>
      <c r="E208" s="101"/>
      <c r="F208" s="101"/>
      <c r="G208" s="101"/>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12"/>
      <c r="OI208" s="12"/>
      <c r="OJ208" s="12"/>
      <c r="OK208" s="12"/>
      <c r="OL208" s="12"/>
      <c r="OM208" s="12"/>
      <c r="ON208" s="12"/>
      <c r="OO208" s="12"/>
      <c r="OP208" s="12"/>
      <c r="OQ208" s="12"/>
      <c r="OR208" s="12"/>
      <c r="OS208" s="12"/>
    </row>
    <row r="209" spans="1:409" s="2" customFormat="1" ht="12.75" customHeight="1" x14ac:dyDescent="0.25">
      <c r="A209" s="101"/>
      <c r="B209" s="101"/>
      <c r="C209" s="101"/>
      <c r="D209" s="101"/>
      <c r="E209" s="101"/>
      <c r="F209" s="101"/>
      <c r="G209" s="101"/>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12"/>
      <c r="OI209" s="12"/>
      <c r="OJ209" s="12"/>
      <c r="OK209" s="12"/>
      <c r="OL209" s="12"/>
      <c r="OM209" s="12"/>
      <c r="ON209" s="12"/>
      <c r="OO209" s="12"/>
      <c r="OP209" s="12"/>
      <c r="OQ209" s="12"/>
      <c r="OR209" s="12"/>
      <c r="OS209" s="12"/>
    </row>
    <row r="210" spans="1:409" s="2" customFormat="1" ht="12.75" customHeight="1" x14ac:dyDescent="0.25">
      <c r="A210" s="101"/>
      <c r="B210" s="101"/>
      <c r="C210" s="101"/>
      <c r="D210" s="101"/>
      <c r="E210" s="101"/>
      <c r="F210" s="101"/>
      <c r="G210" s="101"/>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12"/>
      <c r="OI210" s="12"/>
      <c r="OJ210" s="12"/>
      <c r="OK210" s="12"/>
      <c r="OL210" s="12"/>
      <c r="OM210" s="12"/>
      <c r="ON210" s="12"/>
      <c r="OO210" s="12"/>
      <c r="OP210" s="12"/>
      <c r="OQ210" s="12"/>
      <c r="OR210" s="12"/>
      <c r="OS210" s="12"/>
    </row>
    <row r="211" spans="1:409" s="2" customFormat="1" ht="12.75" customHeight="1" x14ac:dyDescent="0.25">
      <c r="A211" s="101"/>
      <c r="B211" s="101"/>
      <c r="C211" s="101"/>
      <c r="D211" s="101"/>
      <c r="E211" s="101"/>
      <c r="F211" s="101"/>
      <c r="G211" s="101"/>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12"/>
      <c r="OI211" s="12"/>
      <c r="OJ211" s="12"/>
      <c r="OK211" s="12"/>
      <c r="OL211" s="12"/>
      <c r="OM211" s="12"/>
      <c r="ON211" s="12"/>
      <c r="OO211" s="12"/>
      <c r="OP211" s="12"/>
      <c r="OQ211" s="12"/>
      <c r="OR211" s="12"/>
      <c r="OS211" s="12"/>
    </row>
    <row r="212" spans="1:409" s="2" customFormat="1" ht="12.75" customHeight="1" x14ac:dyDescent="0.25">
      <c r="A212" s="101"/>
      <c r="B212" s="101"/>
      <c r="C212" s="101"/>
      <c r="D212" s="101"/>
      <c r="E212" s="101"/>
      <c r="F212" s="101"/>
      <c r="G212" s="101"/>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12"/>
      <c r="OI212" s="12"/>
      <c r="OJ212" s="12"/>
      <c r="OK212" s="12"/>
      <c r="OL212" s="12"/>
      <c r="OM212" s="12"/>
      <c r="ON212" s="12"/>
      <c r="OO212" s="12"/>
      <c r="OP212" s="12"/>
      <c r="OQ212" s="12"/>
      <c r="OR212" s="12"/>
      <c r="OS212" s="12"/>
    </row>
    <row r="213" spans="1:409" s="2" customFormat="1" ht="12.75" customHeight="1" x14ac:dyDescent="0.25">
      <c r="A213" s="101"/>
      <c r="B213" s="101"/>
      <c r="C213" s="101"/>
      <c r="D213" s="101"/>
      <c r="E213" s="101"/>
      <c r="F213" s="101"/>
      <c r="G213" s="101"/>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12"/>
      <c r="OI213" s="12"/>
      <c r="OJ213" s="12"/>
      <c r="OK213" s="12"/>
      <c r="OL213" s="12"/>
      <c r="OM213" s="12"/>
      <c r="ON213" s="12"/>
      <c r="OO213" s="12"/>
      <c r="OP213" s="12"/>
      <c r="OQ213" s="12"/>
      <c r="OR213" s="12"/>
      <c r="OS213" s="12"/>
    </row>
    <row r="214" spans="1:409" s="2" customFormat="1" ht="12.75" customHeight="1" x14ac:dyDescent="0.25">
      <c r="A214" s="101"/>
      <c r="B214" s="101"/>
      <c r="C214" s="101"/>
      <c r="D214" s="101"/>
      <c r="E214" s="101"/>
      <c r="F214" s="101"/>
      <c r="G214" s="101"/>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12"/>
      <c r="OI214" s="12"/>
      <c r="OJ214" s="12"/>
      <c r="OK214" s="12"/>
      <c r="OL214" s="12"/>
      <c r="OM214" s="12"/>
      <c r="ON214" s="12"/>
      <c r="OO214" s="12"/>
      <c r="OP214" s="12"/>
      <c r="OQ214" s="12"/>
      <c r="OR214" s="12"/>
      <c r="OS214" s="12"/>
    </row>
    <row r="215" spans="1:409" s="2" customFormat="1" ht="12.75" customHeight="1" x14ac:dyDescent="0.25">
      <c r="A215" s="101"/>
      <c r="B215" s="101"/>
      <c r="C215" s="101"/>
      <c r="D215" s="101"/>
      <c r="E215" s="101"/>
      <c r="F215" s="101"/>
      <c r="G215" s="101"/>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12"/>
      <c r="OI215" s="12"/>
      <c r="OJ215" s="12"/>
      <c r="OK215" s="12"/>
      <c r="OL215" s="12"/>
      <c r="OM215" s="12"/>
      <c r="ON215" s="12"/>
      <c r="OO215" s="12"/>
      <c r="OP215" s="12"/>
      <c r="OQ215" s="12"/>
      <c r="OR215" s="12"/>
      <c r="OS215" s="12"/>
    </row>
    <row r="216" spans="1:409" s="2" customFormat="1" ht="12.75" customHeight="1" x14ac:dyDescent="0.25">
      <c r="A216" s="101"/>
      <c r="B216" s="101"/>
      <c r="C216" s="101"/>
      <c r="D216" s="101"/>
      <c r="E216" s="101"/>
      <c r="F216" s="101"/>
      <c r="G216" s="101"/>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12"/>
      <c r="OI216" s="12"/>
      <c r="OJ216" s="12"/>
      <c r="OK216" s="12"/>
      <c r="OL216" s="12"/>
      <c r="OM216" s="12"/>
      <c r="ON216" s="12"/>
      <c r="OO216" s="12"/>
      <c r="OP216" s="12"/>
      <c r="OQ216" s="12"/>
      <c r="OR216" s="12"/>
      <c r="OS216" s="12"/>
    </row>
    <row r="217" spans="1:409" s="2" customFormat="1" ht="12.75" customHeight="1" x14ac:dyDescent="0.25">
      <c r="A217" s="101"/>
      <c r="B217" s="101"/>
      <c r="C217" s="101"/>
      <c r="D217" s="101"/>
      <c r="E217" s="101"/>
      <c r="F217" s="101"/>
      <c r="G217" s="101"/>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12"/>
      <c r="OI217" s="12"/>
      <c r="OJ217" s="12"/>
      <c r="OK217" s="12"/>
      <c r="OL217" s="12"/>
      <c r="OM217" s="12"/>
      <c r="ON217" s="12"/>
      <c r="OO217" s="12"/>
      <c r="OP217" s="12"/>
      <c r="OQ217" s="12"/>
      <c r="OR217" s="12"/>
      <c r="OS217" s="12"/>
    </row>
    <row r="218" spans="1:409" s="2" customFormat="1" ht="12.75" customHeight="1" x14ac:dyDescent="0.25">
      <c r="A218" s="101"/>
      <c r="B218" s="101"/>
      <c r="C218" s="101"/>
      <c r="D218" s="101"/>
      <c r="E218" s="101"/>
      <c r="F218" s="101"/>
      <c r="G218" s="101"/>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12"/>
      <c r="OJ218" s="12"/>
      <c r="OK218" s="12"/>
      <c r="OL218" s="12"/>
      <c r="OM218" s="12"/>
      <c r="ON218" s="12"/>
      <c r="OO218" s="12"/>
      <c r="OP218" s="12"/>
      <c r="OQ218" s="12"/>
      <c r="OR218" s="12"/>
      <c r="OS218" s="12"/>
    </row>
    <row r="219" spans="1:409" s="2" customFormat="1" ht="12.75" customHeight="1" x14ac:dyDescent="0.25">
      <c r="A219" s="101"/>
      <c r="B219" s="101"/>
      <c r="C219" s="101"/>
      <c r="D219" s="101"/>
      <c r="E219" s="101"/>
      <c r="F219" s="101"/>
      <c r="G219" s="101"/>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12"/>
      <c r="OI219" s="12"/>
      <c r="OJ219" s="12"/>
      <c r="OK219" s="12"/>
      <c r="OL219" s="12"/>
      <c r="OM219" s="12"/>
      <c r="ON219" s="12"/>
      <c r="OO219" s="12"/>
      <c r="OP219" s="12"/>
      <c r="OQ219" s="12"/>
      <c r="OR219" s="12"/>
      <c r="OS219" s="12"/>
    </row>
    <row r="220" spans="1:409" s="2" customFormat="1" ht="12.75" customHeight="1" x14ac:dyDescent="0.25">
      <c r="A220" s="101"/>
      <c r="B220" s="101"/>
      <c r="C220" s="101"/>
      <c r="D220" s="101"/>
      <c r="E220" s="101"/>
      <c r="F220" s="101"/>
      <c r="G220" s="101"/>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12"/>
      <c r="OI220" s="12"/>
      <c r="OJ220" s="12"/>
      <c r="OK220" s="12"/>
      <c r="OL220" s="12"/>
      <c r="OM220" s="12"/>
      <c r="ON220" s="12"/>
      <c r="OO220" s="12"/>
      <c r="OP220" s="12"/>
      <c r="OQ220" s="12"/>
      <c r="OR220" s="12"/>
      <c r="OS220" s="12"/>
    </row>
    <row r="221" spans="1:409" s="2" customFormat="1" ht="12.75" customHeight="1" x14ac:dyDescent="0.25">
      <c r="A221" s="101"/>
      <c r="B221" s="101"/>
      <c r="C221" s="101"/>
      <c r="D221" s="101"/>
      <c r="E221" s="101"/>
      <c r="F221" s="101"/>
      <c r="G221" s="101"/>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12"/>
      <c r="OM221" s="12"/>
      <c r="ON221" s="12"/>
      <c r="OO221" s="12"/>
      <c r="OP221" s="12"/>
      <c r="OQ221" s="12"/>
      <c r="OR221" s="12"/>
      <c r="OS221" s="12"/>
    </row>
    <row r="222" spans="1:409" s="2" customFormat="1" ht="12.75" customHeight="1" x14ac:dyDescent="0.25">
      <c r="A222" s="101"/>
      <c r="B222" s="101"/>
      <c r="C222" s="101"/>
      <c r="D222" s="101"/>
      <c r="E222" s="101"/>
      <c r="F222" s="101"/>
      <c r="G222" s="101"/>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12"/>
      <c r="OI222" s="12"/>
      <c r="OJ222" s="12"/>
      <c r="OK222" s="12"/>
      <c r="OL222" s="12"/>
      <c r="OM222" s="12"/>
      <c r="ON222" s="12"/>
      <c r="OO222" s="12"/>
      <c r="OP222" s="12"/>
      <c r="OQ222" s="12"/>
      <c r="OR222" s="12"/>
      <c r="OS222" s="12"/>
    </row>
    <row r="223" spans="1:409" s="2" customFormat="1" ht="12.75" customHeight="1" x14ac:dyDescent="0.25">
      <c r="A223" s="101"/>
      <c r="B223" s="101"/>
      <c r="C223" s="101"/>
      <c r="D223" s="101"/>
      <c r="E223" s="101"/>
      <c r="F223" s="101"/>
      <c r="G223" s="101"/>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12"/>
      <c r="OI223" s="12"/>
      <c r="OJ223" s="12"/>
      <c r="OK223" s="12"/>
      <c r="OL223" s="12"/>
      <c r="OM223" s="12"/>
      <c r="ON223" s="12"/>
      <c r="OO223" s="12"/>
      <c r="OP223" s="12"/>
      <c r="OQ223" s="12"/>
      <c r="OR223" s="12"/>
      <c r="OS223" s="12"/>
    </row>
    <row r="224" spans="1:409" s="2" customFormat="1" ht="12.75" customHeight="1" x14ac:dyDescent="0.25">
      <c r="A224" s="101"/>
      <c r="B224" s="101"/>
      <c r="C224" s="101"/>
      <c r="D224" s="101"/>
      <c r="E224" s="101"/>
      <c r="F224" s="101"/>
      <c r="G224" s="101"/>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12"/>
      <c r="OI224" s="12"/>
      <c r="OJ224" s="12"/>
      <c r="OK224" s="12"/>
      <c r="OL224" s="12"/>
      <c r="OM224" s="12"/>
      <c r="ON224" s="12"/>
      <c r="OO224" s="12"/>
      <c r="OP224" s="12"/>
      <c r="OQ224" s="12"/>
      <c r="OR224" s="12"/>
      <c r="OS224" s="12"/>
    </row>
    <row r="225" spans="1:409" s="2" customFormat="1" ht="12.75" customHeight="1" x14ac:dyDescent="0.25">
      <c r="A225" s="101"/>
      <c r="B225" s="101"/>
      <c r="C225" s="101"/>
      <c r="D225" s="101"/>
      <c r="E225" s="101"/>
      <c r="F225" s="101"/>
      <c r="G225" s="101"/>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12"/>
      <c r="OI225" s="12"/>
      <c r="OJ225" s="12"/>
      <c r="OK225" s="12"/>
      <c r="OL225" s="12"/>
      <c r="OM225" s="12"/>
      <c r="ON225" s="12"/>
      <c r="OO225" s="12"/>
      <c r="OP225" s="12"/>
      <c r="OQ225" s="12"/>
      <c r="OR225" s="12"/>
      <c r="OS225" s="12"/>
    </row>
    <row r="226" spans="1:409" s="2" customFormat="1" ht="12.75" customHeight="1" x14ac:dyDescent="0.25">
      <c r="A226" s="101"/>
      <c r="B226" s="101"/>
      <c r="C226" s="101"/>
      <c r="D226" s="101"/>
      <c r="E226" s="101"/>
      <c r="F226" s="101"/>
      <c r="G226" s="101"/>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12"/>
      <c r="OI226" s="12"/>
      <c r="OJ226" s="12"/>
      <c r="OK226" s="12"/>
      <c r="OL226" s="12"/>
      <c r="OM226" s="12"/>
      <c r="ON226" s="12"/>
      <c r="OO226" s="12"/>
      <c r="OP226" s="12"/>
      <c r="OQ226" s="12"/>
      <c r="OR226" s="12"/>
      <c r="OS226" s="12"/>
    </row>
    <row r="227" spans="1:409" s="2" customFormat="1" ht="12.75" customHeight="1" x14ac:dyDescent="0.25">
      <c r="A227" s="101"/>
      <c r="B227" s="101"/>
      <c r="C227" s="101"/>
      <c r="D227" s="101"/>
      <c r="E227" s="101"/>
      <c r="F227" s="101"/>
      <c r="G227" s="101"/>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12"/>
      <c r="OI227" s="12"/>
      <c r="OJ227" s="12"/>
      <c r="OK227" s="12"/>
      <c r="OL227" s="12"/>
      <c r="OM227" s="12"/>
      <c r="ON227" s="12"/>
      <c r="OO227" s="12"/>
      <c r="OP227" s="12"/>
      <c r="OQ227" s="12"/>
      <c r="OR227" s="12"/>
      <c r="OS227" s="12"/>
    </row>
    <row r="228" spans="1:409" s="2" customFormat="1" ht="12.75" customHeight="1" x14ac:dyDescent="0.25">
      <c r="A228" s="101"/>
      <c r="B228" s="101"/>
      <c r="C228" s="101"/>
      <c r="D228" s="101"/>
      <c r="E228" s="101"/>
      <c r="F228" s="101"/>
      <c r="G228" s="101"/>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12"/>
      <c r="OI228" s="12"/>
      <c r="OJ228" s="12"/>
      <c r="OK228" s="12"/>
      <c r="OL228" s="12"/>
      <c r="OM228" s="12"/>
      <c r="ON228" s="12"/>
      <c r="OO228" s="12"/>
      <c r="OP228" s="12"/>
      <c r="OQ228" s="12"/>
      <c r="OR228" s="12"/>
      <c r="OS228" s="12"/>
    </row>
    <row r="229" spans="1:409" s="2" customFormat="1" ht="12.75" customHeight="1" x14ac:dyDescent="0.25">
      <c r="A229" s="101"/>
      <c r="B229" s="101"/>
      <c r="C229" s="101"/>
      <c r="D229" s="101"/>
      <c r="E229" s="101"/>
      <c r="F229" s="101"/>
      <c r="G229" s="101"/>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12"/>
      <c r="OI229" s="12"/>
      <c r="OJ229" s="12"/>
      <c r="OK229" s="12"/>
      <c r="OL229" s="12"/>
      <c r="OM229" s="12"/>
      <c r="ON229" s="12"/>
      <c r="OO229" s="12"/>
      <c r="OP229" s="12"/>
      <c r="OQ229" s="12"/>
      <c r="OR229" s="12"/>
      <c r="OS229" s="12"/>
    </row>
    <row r="230" spans="1:409" s="2" customFormat="1" ht="12.75" customHeight="1" x14ac:dyDescent="0.25">
      <c r="A230" s="101"/>
      <c r="B230" s="101"/>
      <c r="C230" s="101"/>
      <c r="D230" s="101"/>
      <c r="E230" s="101"/>
      <c r="F230" s="101"/>
      <c r="G230" s="101"/>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12"/>
      <c r="OI230" s="12"/>
      <c r="OJ230" s="12"/>
      <c r="OK230" s="12"/>
      <c r="OL230" s="12"/>
      <c r="OM230" s="12"/>
      <c r="ON230" s="12"/>
      <c r="OO230" s="12"/>
      <c r="OP230" s="12"/>
      <c r="OQ230" s="12"/>
      <c r="OR230" s="12"/>
      <c r="OS230" s="12"/>
    </row>
    <row r="231" spans="1:409" s="2" customFormat="1" ht="12.75" customHeight="1" x14ac:dyDescent="0.25">
      <c r="A231" s="101"/>
      <c r="B231" s="101"/>
      <c r="C231" s="101"/>
      <c r="D231" s="101"/>
      <c r="E231" s="101"/>
      <c r="F231" s="101"/>
      <c r="G231" s="101"/>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12"/>
      <c r="OI231" s="12"/>
      <c r="OJ231" s="12"/>
      <c r="OK231" s="12"/>
      <c r="OL231" s="12"/>
      <c r="OM231" s="12"/>
      <c r="ON231" s="12"/>
      <c r="OO231" s="12"/>
      <c r="OP231" s="12"/>
      <c r="OQ231" s="12"/>
      <c r="OR231" s="12"/>
      <c r="OS231" s="12"/>
    </row>
    <row r="232" spans="1:409" s="2" customFormat="1" ht="12.75" customHeight="1" x14ac:dyDescent="0.25">
      <c r="A232" s="101"/>
      <c r="B232" s="101"/>
      <c r="C232" s="101"/>
      <c r="D232" s="101"/>
      <c r="E232" s="101"/>
      <c r="F232" s="101"/>
      <c r="G232" s="101"/>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12"/>
      <c r="OI232" s="12"/>
      <c r="OJ232" s="12"/>
      <c r="OK232" s="12"/>
      <c r="OL232" s="12"/>
      <c r="OM232" s="12"/>
      <c r="ON232" s="12"/>
      <c r="OO232" s="12"/>
      <c r="OP232" s="12"/>
      <c r="OQ232" s="12"/>
      <c r="OR232" s="12"/>
      <c r="OS232" s="12"/>
    </row>
    <row r="233" spans="1:409" s="2" customFormat="1" ht="12.75" customHeight="1" x14ac:dyDescent="0.25">
      <c r="A233" s="101"/>
      <c r="B233" s="101"/>
      <c r="C233" s="101"/>
      <c r="D233" s="101"/>
      <c r="E233" s="101"/>
      <c r="F233" s="101"/>
      <c r="G233" s="101"/>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12"/>
      <c r="OI233" s="12"/>
      <c r="OJ233" s="12"/>
      <c r="OK233" s="12"/>
      <c r="OL233" s="12"/>
      <c r="OM233" s="12"/>
      <c r="ON233" s="12"/>
      <c r="OO233" s="12"/>
      <c r="OP233" s="12"/>
      <c r="OQ233" s="12"/>
      <c r="OR233" s="12"/>
      <c r="OS233" s="12"/>
    </row>
    <row r="234" spans="1:409" s="2" customFormat="1" ht="12.75" customHeight="1" x14ac:dyDescent="0.25">
      <c r="A234" s="101"/>
      <c r="B234" s="101"/>
      <c r="C234" s="101"/>
      <c r="D234" s="101"/>
      <c r="E234" s="101"/>
      <c r="F234" s="101"/>
      <c r="G234" s="101"/>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12"/>
      <c r="OI234" s="12"/>
      <c r="OJ234" s="12"/>
      <c r="OK234" s="12"/>
      <c r="OL234" s="12"/>
      <c r="OM234" s="12"/>
      <c r="ON234" s="12"/>
      <c r="OO234" s="12"/>
      <c r="OP234" s="12"/>
      <c r="OQ234" s="12"/>
      <c r="OR234" s="12"/>
      <c r="OS234" s="12"/>
    </row>
    <row r="235" spans="1:409" s="2" customFormat="1" ht="12.75" customHeight="1" x14ac:dyDescent="0.25">
      <c r="A235" s="101"/>
      <c r="B235" s="101"/>
      <c r="C235" s="101"/>
      <c r="D235" s="101"/>
      <c r="E235" s="101"/>
      <c r="F235" s="101"/>
      <c r="G235" s="101"/>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12"/>
      <c r="OI235" s="12"/>
      <c r="OJ235" s="12"/>
      <c r="OK235" s="12"/>
      <c r="OL235" s="12"/>
      <c r="OM235" s="12"/>
      <c r="ON235" s="12"/>
      <c r="OO235" s="12"/>
      <c r="OP235" s="12"/>
      <c r="OQ235" s="12"/>
      <c r="OR235" s="12"/>
      <c r="OS235" s="12"/>
    </row>
    <row r="236" spans="1:409" s="2" customFormat="1" ht="12.75" customHeight="1" x14ac:dyDescent="0.25">
      <c r="A236" s="101"/>
      <c r="B236" s="101"/>
      <c r="C236" s="101"/>
      <c r="D236" s="101"/>
      <c r="E236" s="101"/>
      <c r="F236" s="101"/>
      <c r="G236" s="101"/>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12"/>
      <c r="OI236" s="12"/>
      <c r="OJ236" s="12"/>
      <c r="OK236" s="12"/>
      <c r="OL236" s="12"/>
      <c r="OM236" s="12"/>
      <c r="ON236" s="12"/>
      <c r="OO236" s="12"/>
      <c r="OP236" s="12"/>
      <c r="OQ236" s="12"/>
      <c r="OR236" s="12"/>
      <c r="OS236" s="12"/>
    </row>
    <row r="237" spans="1:409" s="2" customFormat="1" ht="12.75" customHeight="1" x14ac:dyDescent="0.25">
      <c r="A237" s="101"/>
      <c r="B237" s="101"/>
      <c r="C237" s="101"/>
      <c r="D237" s="101"/>
      <c r="E237" s="101"/>
      <c r="F237" s="101"/>
      <c r="G237" s="101"/>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12"/>
      <c r="OJ237" s="12"/>
      <c r="OK237" s="12"/>
      <c r="OL237" s="12"/>
      <c r="OM237" s="12"/>
      <c r="ON237" s="12"/>
      <c r="OO237" s="12"/>
      <c r="OP237" s="12"/>
      <c r="OQ237" s="12"/>
      <c r="OR237" s="12"/>
      <c r="OS237" s="12"/>
    </row>
    <row r="238" spans="1:409" s="2" customFormat="1" ht="12.75" customHeight="1" x14ac:dyDescent="0.25">
      <c r="A238" s="101"/>
      <c r="B238" s="101"/>
      <c r="C238" s="101"/>
      <c r="D238" s="101"/>
      <c r="E238" s="101"/>
      <c r="F238" s="101"/>
      <c r="G238" s="101"/>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12"/>
      <c r="OJ238" s="12"/>
      <c r="OK238" s="12"/>
      <c r="OL238" s="12"/>
      <c r="OM238" s="12"/>
      <c r="ON238" s="12"/>
      <c r="OO238" s="12"/>
      <c r="OP238" s="12"/>
      <c r="OQ238" s="12"/>
      <c r="OR238" s="12"/>
      <c r="OS238" s="12"/>
    </row>
    <row r="239" spans="1:409" s="2" customFormat="1" ht="12.75" customHeight="1" x14ac:dyDescent="0.25">
      <c r="A239" s="101"/>
      <c r="B239" s="101"/>
      <c r="C239" s="101"/>
      <c r="D239" s="101"/>
      <c r="E239" s="101"/>
      <c r="F239" s="101"/>
      <c r="G239" s="101"/>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12"/>
      <c r="OJ239" s="12"/>
      <c r="OK239" s="12"/>
      <c r="OL239" s="12"/>
      <c r="OM239" s="12"/>
      <c r="ON239" s="12"/>
      <c r="OO239" s="12"/>
      <c r="OP239" s="12"/>
      <c r="OQ239" s="12"/>
      <c r="OR239" s="12"/>
      <c r="OS239" s="12"/>
    </row>
    <row r="240" spans="1:409" s="2" customFormat="1" ht="12.75" customHeight="1" x14ac:dyDescent="0.25">
      <c r="A240" s="101"/>
      <c r="B240" s="101"/>
      <c r="C240" s="101"/>
      <c r="D240" s="101"/>
      <c r="E240" s="101"/>
      <c r="F240" s="101"/>
      <c r="G240" s="101"/>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12"/>
      <c r="OI240" s="12"/>
      <c r="OJ240" s="12"/>
      <c r="OK240" s="12"/>
      <c r="OL240" s="12"/>
      <c r="OM240" s="12"/>
      <c r="ON240" s="12"/>
      <c r="OO240" s="12"/>
      <c r="OP240" s="12"/>
      <c r="OQ240" s="12"/>
      <c r="OR240" s="12"/>
      <c r="OS240" s="12"/>
    </row>
    <row r="241" spans="1:409" s="2" customFormat="1" ht="12.75" customHeight="1" x14ac:dyDescent="0.25">
      <c r="A241" s="101"/>
      <c r="B241" s="101"/>
      <c r="C241" s="101"/>
      <c r="D241" s="101"/>
      <c r="E241" s="101"/>
      <c r="F241" s="101"/>
      <c r="G241" s="101"/>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12"/>
      <c r="OI241" s="12"/>
      <c r="OJ241" s="12"/>
      <c r="OK241" s="12"/>
      <c r="OL241" s="12"/>
      <c r="OM241" s="12"/>
      <c r="ON241" s="12"/>
      <c r="OO241" s="12"/>
      <c r="OP241" s="12"/>
      <c r="OQ241" s="12"/>
      <c r="OR241" s="12"/>
      <c r="OS241" s="12"/>
    </row>
    <row r="242" spans="1:409" s="2" customFormat="1" ht="12.75" customHeight="1" x14ac:dyDescent="0.25">
      <c r="A242" s="101"/>
      <c r="B242" s="101"/>
      <c r="C242" s="101"/>
      <c r="D242" s="101"/>
      <c r="E242" s="101"/>
      <c r="F242" s="101"/>
      <c r="G242" s="101"/>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12"/>
      <c r="OI242" s="12"/>
      <c r="OJ242" s="12"/>
      <c r="OK242" s="12"/>
      <c r="OL242" s="12"/>
      <c r="OM242" s="12"/>
      <c r="ON242" s="12"/>
      <c r="OO242" s="12"/>
      <c r="OP242" s="12"/>
      <c r="OQ242" s="12"/>
      <c r="OR242" s="12"/>
      <c r="OS242" s="12"/>
    </row>
    <row r="243" spans="1:409" s="2" customFormat="1" ht="12.75" customHeight="1" x14ac:dyDescent="0.25">
      <c r="A243" s="101"/>
      <c r="B243" s="101"/>
      <c r="C243" s="101"/>
      <c r="D243" s="101"/>
      <c r="E243" s="101"/>
      <c r="F243" s="101"/>
      <c r="G243" s="101"/>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12"/>
      <c r="OI243" s="12"/>
      <c r="OJ243" s="12"/>
      <c r="OK243" s="12"/>
      <c r="OL243" s="12"/>
      <c r="OM243" s="12"/>
      <c r="ON243" s="12"/>
      <c r="OO243" s="12"/>
      <c r="OP243" s="12"/>
      <c r="OQ243" s="12"/>
      <c r="OR243" s="12"/>
      <c r="OS243" s="12"/>
    </row>
    <row r="244" spans="1:409" s="2" customFormat="1" ht="12.75" customHeight="1" x14ac:dyDescent="0.25">
      <c r="A244" s="101"/>
      <c r="B244" s="101"/>
      <c r="C244" s="101"/>
      <c r="D244" s="101"/>
      <c r="E244" s="101"/>
      <c r="F244" s="101"/>
      <c r="G244" s="101"/>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12"/>
      <c r="OI244" s="12"/>
      <c r="OJ244" s="12"/>
      <c r="OK244" s="12"/>
      <c r="OL244" s="12"/>
      <c r="OM244" s="12"/>
      <c r="ON244" s="12"/>
      <c r="OO244" s="12"/>
      <c r="OP244" s="12"/>
      <c r="OQ244" s="12"/>
      <c r="OR244" s="12"/>
      <c r="OS244" s="12"/>
    </row>
    <row r="245" spans="1:409" s="2" customFormat="1" ht="12.75" customHeight="1" x14ac:dyDescent="0.25">
      <c r="A245" s="101"/>
      <c r="B245" s="101"/>
      <c r="C245" s="101"/>
      <c r="D245" s="101"/>
      <c r="E245" s="101"/>
      <c r="F245" s="101"/>
      <c r="G245" s="101"/>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12"/>
      <c r="OI245" s="12"/>
      <c r="OJ245" s="12"/>
      <c r="OK245" s="12"/>
      <c r="OL245" s="12"/>
      <c r="OM245" s="12"/>
      <c r="ON245" s="12"/>
      <c r="OO245" s="12"/>
      <c r="OP245" s="12"/>
      <c r="OQ245" s="12"/>
      <c r="OR245" s="12"/>
      <c r="OS245" s="12"/>
    </row>
    <row r="246" spans="1:409" s="2" customFormat="1" ht="12.75" customHeight="1" x14ac:dyDescent="0.25">
      <c r="A246" s="101"/>
      <c r="B246" s="101"/>
      <c r="C246" s="101"/>
      <c r="D246" s="101"/>
      <c r="E246" s="101"/>
      <c r="F246" s="101"/>
      <c r="G246" s="101"/>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12"/>
      <c r="OI246" s="12"/>
      <c r="OJ246" s="12"/>
      <c r="OK246" s="12"/>
      <c r="OL246" s="12"/>
      <c r="OM246" s="12"/>
      <c r="ON246" s="12"/>
      <c r="OO246" s="12"/>
      <c r="OP246" s="12"/>
      <c r="OQ246" s="12"/>
      <c r="OR246" s="12"/>
      <c r="OS246" s="12"/>
    </row>
    <row r="247" spans="1:409" s="2" customFormat="1" ht="12.75" customHeight="1" x14ac:dyDescent="0.25">
      <c r="A247" s="101"/>
      <c r="B247" s="101"/>
      <c r="C247" s="101"/>
      <c r="D247" s="101"/>
      <c r="E247" s="101"/>
      <c r="F247" s="101"/>
      <c r="G247" s="101"/>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12"/>
      <c r="OI247" s="12"/>
      <c r="OJ247" s="12"/>
      <c r="OK247" s="12"/>
      <c r="OL247" s="12"/>
      <c r="OM247" s="12"/>
      <c r="ON247" s="12"/>
      <c r="OO247" s="12"/>
      <c r="OP247" s="12"/>
      <c r="OQ247" s="12"/>
      <c r="OR247" s="12"/>
      <c r="OS247" s="12"/>
    </row>
    <row r="248" spans="1:409" s="2" customFormat="1" ht="12.75" customHeight="1" x14ac:dyDescent="0.25">
      <c r="A248" s="101"/>
      <c r="B248" s="101"/>
      <c r="C248" s="101"/>
      <c r="D248" s="101"/>
      <c r="E248" s="101"/>
      <c r="F248" s="101"/>
      <c r="G248" s="101"/>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12"/>
      <c r="OI248" s="12"/>
      <c r="OJ248" s="12"/>
      <c r="OK248" s="12"/>
      <c r="OL248" s="12"/>
      <c r="OM248" s="12"/>
      <c r="ON248" s="12"/>
      <c r="OO248" s="12"/>
      <c r="OP248" s="12"/>
      <c r="OQ248" s="12"/>
      <c r="OR248" s="12"/>
      <c r="OS248" s="12"/>
    </row>
    <row r="249" spans="1:409" s="2" customFormat="1" ht="12.75" customHeight="1" x14ac:dyDescent="0.25">
      <c r="A249" s="101"/>
      <c r="B249" s="101"/>
      <c r="C249" s="101"/>
      <c r="D249" s="101"/>
      <c r="E249" s="101"/>
      <c r="F249" s="101"/>
      <c r="G249" s="101"/>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12"/>
      <c r="OI249" s="12"/>
      <c r="OJ249" s="12"/>
      <c r="OK249" s="12"/>
      <c r="OL249" s="12"/>
      <c r="OM249" s="12"/>
      <c r="ON249" s="12"/>
      <c r="OO249" s="12"/>
      <c r="OP249" s="12"/>
      <c r="OQ249" s="12"/>
      <c r="OR249" s="12"/>
      <c r="OS249" s="12"/>
    </row>
    <row r="250" spans="1:409" s="2" customFormat="1" ht="12.75" customHeight="1" x14ac:dyDescent="0.25">
      <c r="A250" s="101"/>
      <c r="B250" s="101"/>
      <c r="C250" s="101"/>
      <c r="D250" s="101"/>
      <c r="E250" s="101"/>
      <c r="F250" s="101"/>
      <c r="G250" s="101"/>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12"/>
      <c r="OI250" s="12"/>
      <c r="OJ250" s="12"/>
      <c r="OK250" s="12"/>
      <c r="OL250" s="12"/>
      <c r="OM250" s="12"/>
      <c r="ON250" s="12"/>
      <c r="OO250" s="12"/>
      <c r="OP250" s="12"/>
      <c r="OQ250" s="12"/>
      <c r="OR250" s="12"/>
      <c r="OS250" s="12"/>
    </row>
    <row r="251" spans="1:409" s="2" customFormat="1" ht="12.75" customHeight="1" x14ac:dyDescent="0.25">
      <c r="A251" s="101"/>
      <c r="B251" s="101"/>
      <c r="C251" s="101"/>
      <c r="D251" s="101"/>
      <c r="E251" s="101"/>
      <c r="F251" s="101"/>
      <c r="G251" s="101"/>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12"/>
      <c r="OI251" s="12"/>
      <c r="OJ251" s="12"/>
      <c r="OK251" s="12"/>
      <c r="OL251" s="12"/>
      <c r="OM251" s="12"/>
      <c r="ON251" s="12"/>
      <c r="OO251" s="12"/>
      <c r="OP251" s="12"/>
      <c r="OQ251" s="12"/>
      <c r="OR251" s="12"/>
      <c r="OS251" s="12"/>
    </row>
    <row r="252" spans="1:409" s="2" customFormat="1" ht="12.75" customHeight="1" x14ac:dyDescent="0.25">
      <c r="A252" s="101"/>
      <c r="B252" s="101"/>
      <c r="C252" s="101"/>
      <c r="D252" s="101"/>
      <c r="E252" s="101"/>
      <c r="F252" s="101"/>
      <c r="G252" s="101"/>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12"/>
      <c r="OI252" s="12"/>
      <c r="OJ252" s="12"/>
      <c r="OK252" s="12"/>
      <c r="OL252" s="12"/>
      <c r="OM252" s="12"/>
      <c r="ON252" s="12"/>
      <c r="OO252" s="12"/>
      <c r="OP252" s="12"/>
      <c r="OQ252" s="12"/>
      <c r="OR252" s="12"/>
      <c r="OS252" s="12"/>
    </row>
    <row r="253" spans="1:409" s="2" customFormat="1" ht="12.75" customHeight="1" x14ac:dyDescent="0.25">
      <c r="A253" s="101"/>
      <c r="B253" s="101"/>
      <c r="C253" s="101"/>
      <c r="D253" s="101"/>
      <c r="E253" s="101"/>
      <c r="F253" s="101"/>
      <c r="G253" s="101"/>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12"/>
      <c r="OI253" s="12"/>
      <c r="OJ253" s="12"/>
      <c r="OK253" s="12"/>
      <c r="OL253" s="12"/>
      <c r="OM253" s="12"/>
      <c r="ON253" s="12"/>
      <c r="OO253" s="12"/>
      <c r="OP253" s="12"/>
      <c r="OQ253" s="12"/>
      <c r="OR253" s="12"/>
      <c r="OS253" s="12"/>
    </row>
    <row r="254" spans="1:409" s="2" customFormat="1" ht="12.75" customHeight="1" x14ac:dyDescent="0.25">
      <c r="A254" s="101"/>
      <c r="B254" s="101"/>
      <c r="C254" s="101"/>
      <c r="D254" s="101"/>
      <c r="E254" s="101"/>
      <c r="F254" s="101"/>
      <c r="G254" s="101"/>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12"/>
      <c r="OJ254" s="12"/>
      <c r="OK254" s="12"/>
      <c r="OL254" s="12"/>
      <c r="OM254" s="12"/>
      <c r="ON254" s="12"/>
      <c r="OO254" s="12"/>
      <c r="OP254" s="12"/>
      <c r="OQ254" s="12"/>
      <c r="OR254" s="12"/>
      <c r="OS254" s="12"/>
    </row>
    <row r="255" spans="1:409" s="2" customFormat="1" ht="12.75" customHeight="1" x14ac:dyDescent="0.25">
      <c r="A255" s="101"/>
      <c r="B255" s="101"/>
      <c r="C255" s="101"/>
      <c r="D255" s="101"/>
      <c r="E255" s="101"/>
      <c r="F255" s="101"/>
      <c r="G255" s="101"/>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12"/>
      <c r="OM255" s="12"/>
      <c r="ON255" s="12"/>
      <c r="OO255" s="12"/>
      <c r="OP255" s="12"/>
      <c r="OQ255" s="12"/>
      <c r="OR255" s="12"/>
      <c r="OS255" s="12"/>
    </row>
    <row r="256" spans="1:409" s="2" customFormat="1" ht="12.75" customHeight="1" x14ac:dyDescent="0.25">
      <c r="A256" s="101"/>
      <c r="B256" s="101"/>
      <c r="C256" s="101"/>
      <c r="D256" s="101"/>
      <c r="E256" s="101"/>
      <c r="F256" s="101"/>
      <c r="G256" s="101"/>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12"/>
      <c r="OM256" s="12"/>
      <c r="ON256" s="12"/>
      <c r="OO256" s="12"/>
      <c r="OP256" s="12"/>
      <c r="OQ256" s="12"/>
      <c r="OR256" s="12"/>
      <c r="OS256" s="12"/>
    </row>
    <row r="257" spans="1:409" s="2" customFormat="1" ht="12.75" customHeight="1" x14ac:dyDescent="0.25">
      <c r="A257" s="101"/>
      <c r="B257" s="101"/>
      <c r="C257" s="101"/>
      <c r="D257" s="101"/>
      <c r="E257" s="101"/>
      <c r="F257" s="101"/>
      <c r="G257" s="101"/>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12"/>
      <c r="OM257" s="12"/>
      <c r="ON257" s="12"/>
      <c r="OO257" s="12"/>
      <c r="OP257" s="12"/>
      <c r="OQ257" s="12"/>
      <c r="OR257" s="12"/>
      <c r="OS257" s="12"/>
    </row>
    <row r="258" spans="1:409" s="2" customFormat="1" ht="12.75" customHeight="1" x14ac:dyDescent="0.25">
      <c r="A258" s="101"/>
      <c r="B258" s="101"/>
      <c r="C258" s="101"/>
      <c r="D258" s="101"/>
      <c r="E258" s="101"/>
      <c r="F258" s="101"/>
      <c r="G258" s="101"/>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12"/>
      <c r="OM258" s="12"/>
      <c r="ON258" s="12"/>
      <c r="OO258" s="12"/>
      <c r="OP258" s="12"/>
      <c r="OQ258" s="12"/>
      <c r="OR258" s="12"/>
      <c r="OS258" s="12"/>
    </row>
    <row r="259" spans="1:409" s="2" customFormat="1" ht="12.75" customHeight="1" x14ac:dyDescent="0.25">
      <c r="A259" s="101"/>
      <c r="B259" s="101"/>
      <c r="C259" s="101"/>
      <c r="D259" s="101"/>
      <c r="E259" s="101"/>
      <c r="F259" s="101"/>
      <c r="G259" s="101"/>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12"/>
      <c r="OM259" s="12"/>
      <c r="ON259" s="12"/>
      <c r="OO259" s="12"/>
      <c r="OP259" s="12"/>
      <c r="OQ259" s="12"/>
      <c r="OR259" s="12"/>
      <c r="OS259" s="12"/>
    </row>
    <row r="260" spans="1:409" s="2" customFormat="1" ht="12.75" customHeight="1" x14ac:dyDescent="0.25">
      <c r="A260" s="101"/>
      <c r="B260" s="101"/>
      <c r="C260" s="101"/>
      <c r="D260" s="101"/>
      <c r="E260" s="101"/>
      <c r="F260" s="101"/>
      <c r="G260" s="101"/>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12"/>
      <c r="OM260" s="12"/>
      <c r="ON260" s="12"/>
      <c r="OO260" s="12"/>
      <c r="OP260" s="12"/>
      <c r="OQ260" s="12"/>
      <c r="OR260" s="12"/>
      <c r="OS260" s="12"/>
    </row>
    <row r="261" spans="1:409" s="2" customFormat="1" ht="12.75" customHeight="1" x14ac:dyDescent="0.25">
      <c r="A261" s="101"/>
      <c r="B261" s="101"/>
      <c r="C261" s="101"/>
      <c r="D261" s="101"/>
      <c r="E261" s="101"/>
      <c r="F261" s="101"/>
      <c r="G261" s="101"/>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12"/>
      <c r="OM261" s="12"/>
      <c r="ON261" s="12"/>
      <c r="OO261" s="12"/>
      <c r="OP261" s="12"/>
      <c r="OQ261" s="12"/>
      <c r="OR261" s="12"/>
      <c r="OS261" s="12"/>
    </row>
    <row r="262" spans="1:409" s="2" customFormat="1" ht="12.75" customHeight="1" x14ac:dyDescent="0.25">
      <c r="A262" s="101"/>
      <c r="B262" s="101"/>
      <c r="C262" s="101"/>
      <c r="D262" s="101"/>
      <c r="E262" s="101"/>
      <c r="F262" s="101"/>
      <c r="G262" s="101"/>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12"/>
      <c r="OI262" s="12"/>
      <c r="OJ262" s="12"/>
      <c r="OK262" s="12"/>
      <c r="OL262" s="12"/>
      <c r="OM262" s="12"/>
      <c r="ON262" s="12"/>
      <c r="OO262" s="12"/>
      <c r="OP262" s="12"/>
      <c r="OQ262" s="12"/>
      <c r="OR262" s="12"/>
      <c r="OS262" s="12"/>
    </row>
    <row r="263" spans="1:409" s="2" customFormat="1" ht="12.75" customHeight="1" x14ac:dyDescent="0.25">
      <c r="A263" s="101"/>
      <c r="B263" s="101"/>
      <c r="C263" s="101"/>
      <c r="D263" s="101"/>
      <c r="E263" s="101"/>
      <c r="F263" s="101"/>
      <c r="G263" s="101"/>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12"/>
      <c r="OI263" s="12"/>
      <c r="OJ263" s="12"/>
      <c r="OK263" s="12"/>
      <c r="OL263" s="12"/>
      <c r="OM263" s="12"/>
      <c r="ON263" s="12"/>
      <c r="OO263" s="12"/>
      <c r="OP263" s="12"/>
      <c r="OQ263" s="12"/>
      <c r="OR263" s="12"/>
      <c r="OS263" s="12"/>
    </row>
    <row r="264" spans="1:409" s="2" customFormat="1" ht="12.75" customHeight="1" x14ac:dyDescent="0.25">
      <c r="A264" s="101"/>
      <c r="B264" s="101"/>
      <c r="C264" s="101"/>
      <c r="D264" s="101"/>
      <c r="E264" s="101"/>
      <c r="F264" s="101"/>
      <c r="G264" s="101"/>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12"/>
      <c r="OI264" s="12"/>
      <c r="OJ264" s="12"/>
      <c r="OK264" s="12"/>
      <c r="OL264" s="12"/>
      <c r="OM264" s="12"/>
      <c r="ON264" s="12"/>
      <c r="OO264" s="12"/>
      <c r="OP264" s="12"/>
      <c r="OQ264" s="12"/>
      <c r="OR264" s="12"/>
      <c r="OS264" s="12"/>
    </row>
    <row r="265" spans="1:409" s="2" customFormat="1" ht="12.75" customHeight="1" x14ac:dyDescent="0.25">
      <c r="A265" s="101"/>
      <c r="B265" s="101"/>
      <c r="C265" s="101"/>
      <c r="D265" s="101"/>
      <c r="E265" s="101"/>
      <c r="F265" s="101"/>
      <c r="G265" s="101"/>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12"/>
      <c r="OI265" s="12"/>
      <c r="OJ265" s="12"/>
      <c r="OK265" s="12"/>
      <c r="OL265" s="12"/>
      <c r="OM265" s="12"/>
      <c r="ON265" s="12"/>
      <c r="OO265" s="12"/>
      <c r="OP265" s="12"/>
      <c r="OQ265" s="12"/>
      <c r="OR265" s="12"/>
      <c r="OS265" s="12"/>
    </row>
    <row r="266" spans="1:409" s="2" customFormat="1" ht="12.75" customHeight="1" x14ac:dyDescent="0.25">
      <c r="A266" s="101"/>
      <c r="B266" s="101"/>
      <c r="C266" s="101"/>
      <c r="D266" s="101"/>
      <c r="E266" s="101"/>
      <c r="F266" s="101"/>
      <c r="G266" s="101"/>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12"/>
      <c r="OI266" s="12"/>
      <c r="OJ266" s="12"/>
      <c r="OK266" s="12"/>
      <c r="OL266" s="12"/>
      <c r="OM266" s="12"/>
      <c r="ON266" s="12"/>
      <c r="OO266" s="12"/>
      <c r="OP266" s="12"/>
      <c r="OQ266" s="12"/>
      <c r="OR266" s="12"/>
      <c r="OS266" s="12"/>
    </row>
    <row r="267" spans="1:409" s="2" customFormat="1" ht="12.75" customHeight="1" x14ac:dyDescent="0.25">
      <c r="A267" s="101"/>
      <c r="B267" s="101"/>
      <c r="C267" s="101"/>
      <c r="D267" s="101"/>
      <c r="E267" s="101"/>
      <c r="F267" s="101"/>
      <c r="G267" s="101"/>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12"/>
      <c r="OI267" s="12"/>
      <c r="OJ267" s="12"/>
      <c r="OK267" s="12"/>
      <c r="OL267" s="12"/>
      <c r="OM267" s="12"/>
      <c r="ON267" s="12"/>
      <c r="OO267" s="12"/>
      <c r="OP267" s="12"/>
      <c r="OQ267" s="12"/>
      <c r="OR267" s="12"/>
      <c r="OS267" s="12"/>
    </row>
    <row r="268" spans="1:409" s="2" customFormat="1" ht="12.75" customHeight="1" x14ac:dyDescent="0.25">
      <c r="A268" s="101"/>
      <c r="B268" s="101"/>
      <c r="C268" s="101"/>
      <c r="D268" s="101"/>
      <c r="E268" s="101"/>
      <c r="F268" s="101"/>
      <c r="G268" s="101"/>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12"/>
      <c r="OI268" s="12"/>
      <c r="OJ268" s="12"/>
      <c r="OK268" s="12"/>
      <c r="OL268" s="12"/>
      <c r="OM268" s="12"/>
      <c r="ON268" s="12"/>
      <c r="OO268" s="12"/>
      <c r="OP268" s="12"/>
      <c r="OQ268" s="12"/>
      <c r="OR268" s="12"/>
      <c r="OS268" s="12"/>
    </row>
    <row r="269" spans="1:409" s="2" customFormat="1" ht="12.75" customHeight="1" x14ac:dyDescent="0.25">
      <c r="A269" s="101"/>
      <c r="B269" s="101"/>
      <c r="C269" s="101"/>
      <c r="D269" s="101"/>
      <c r="E269" s="101"/>
      <c r="F269" s="101"/>
      <c r="G269" s="101"/>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12"/>
      <c r="OI269" s="12"/>
      <c r="OJ269" s="12"/>
      <c r="OK269" s="12"/>
      <c r="OL269" s="12"/>
      <c r="OM269" s="12"/>
      <c r="ON269" s="12"/>
      <c r="OO269" s="12"/>
      <c r="OP269" s="12"/>
      <c r="OQ269" s="12"/>
      <c r="OR269" s="12"/>
      <c r="OS269" s="12"/>
    </row>
    <row r="270" spans="1:409" s="2" customFormat="1" ht="12.75" customHeight="1" x14ac:dyDescent="0.25">
      <c r="A270" s="101"/>
      <c r="B270" s="101"/>
      <c r="C270" s="101"/>
      <c r="D270" s="101"/>
      <c r="E270" s="101"/>
      <c r="F270" s="101"/>
      <c r="G270" s="101"/>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12"/>
      <c r="OI270" s="12"/>
      <c r="OJ270" s="12"/>
      <c r="OK270" s="12"/>
      <c r="OL270" s="12"/>
      <c r="OM270" s="12"/>
      <c r="ON270" s="12"/>
      <c r="OO270" s="12"/>
      <c r="OP270" s="12"/>
      <c r="OQ270" s="12"/>
      <c r="OR270" s="12"/>
      <c r="OS270" s="12"/>
    </row>
    <row r="271" spans="1:409" s="2" customFormat="1" ht="12.75" customHeight="1" x14ac:dyDescent="0.25">
      <c r="A271" s="101"/>
      <c r="B271" s="101"/>
      <c r="C271" s="101"/>
      <c r="D271" s="101"/>
      <c r="E271" s="101"/>
      <c r="F271" s="101"/>
      <c r="G271" s="101"/>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12"/>
      <c r="OI271" s="12"/>
      <c r="OJ271" s="12"/>
      <c r="OK271" s="12"/>
      <c r="OL271" s="12"/>
      <c r="OM271" s="12"/>
      <c r="ON271" s="12"/>
      <c r="OO271" s="12"/>
      <c r="OP271" s="12"/>
      <c r="OQ271" s="12"/>
      <c r="OR271" s="12"/>
      <c r="OS271" s="12"/>
    </row>
    <row r="272" spans="1:409" s="2" customFormat="1" ht="12.75" customHeight="1" x14ac:dyDescent="0.25">
      <c r="A272" s="101"/>
      <c r="B272" s="101"/>
      <c r="C272" s="101"/>
      <c r="D272" s="101"/>
      <c r="E272" s="101"/>
      <c r="F272" s="101"/>
      <c r="G272" s="101"/>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12"/>
      <c r="OI272" s="12"/>
      <c r="OJ272" s="12"/>
      <c r="OK272" s="12"/>
      <c r="OL272" s="12"/>
      <c r="OM272" s="12"/>
      <c r="ON272" s="12"/>
      <c r="OO272" s="12"/>
      <c r="OP272" s="12"/>
      <c r="OQ272" s="12"/>
      <c r="OR272" s="12"/>
      <c r="OS272" s="12"/>
    </row>
    <row r="273" spans="1:409" s="2" customFormat="1" ht="12.75" customHeight="1" x14ac:dyDescent="0.25">
      <c r="A273" s="101"/>
      <c r="B273" s="101"/>
      <c r="C273" s="101"/>
      <c r="D273" s="101"/>
      <c r="E273" s="101"/>
      <c r="F273" s="101"/>
      <c r="G273" s="101"/>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12"/>
      <c r="OI273" s="12"/>
      <c r="OJ273" s="12"/>
      <c r="OK273" s="12"/>
      <c r="OL273" s="12"/>
      <c r="OM273" s="12"/>
      <c r="ON273" s="12"/>
      <c r="OO273" s="12"/>
      <c r="OP273" s="12"/>
      <c r="OQ273" s="12"/>
      <c r="OR273" s="12"/>
      <c r="OS273" s="12"/>
    </row>
    <row r="274" spans="1:409" s="2" customFormat="1" ht="12.75" customHeight="1" x14ac:dyDescent="0.25">
      <c r="A274" s="101"/>
      <c r="B274" s="101"/>
      <c r="C274" s="101"/>
      <c r="D274" s="101"/>
      <c r="E274" s="101"/>
      <c r="F274" s="101"/>
      <c r="G274" s="101"/>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12"/>
      <c r="OI274" s="12"/>
      <c r="OJ274" s="12"/>
      <c r="OK274" s="12"/>
      <c r="OL274" s="12"/>
      <c r="OM274" s="12"/>
      <c r="ON274" s="12"/>
      <c r="OO274" s="12"/>
      <c r="OP274" s="12"/>
      <c r="OQ274" s="12"/>
      <c r="OR274" s="12"/>
      <c r="OS274" s="12"/>
    </row>
    <row r="275" spans="1:409" s="2" customFormat="1" ht="12.75" customHeight="1" x14ac:dyDescent="0.25">
      <c r="A275" s="101"/>
      <c r="B275" s="101"/>
      <c r="C275" s="101"/>
      <c r="D275" s="101"/>
      <c r="E275" s="101"/>
      <c r="F275" s="101"/>
      <c r="G275" s="101"/>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12"/>
      <c r="OI275" s="12"/>
      <c r="OJ275" s="12"/>
      <c r="OK275" s="12"/>
      <c r="OL275" s="12"/>
      <c r="OM275" s="12"/>
      <c r="ON275" s="12"/>
      <c r="OO275" s="12"/>
      <c r="OP275" s="12"/>
      <c r="OQ275" s="12"/>
      <c r="OR275" s="12"/>
      <c r="OS275" s="12"/>
    </row>
    <row r="276" spans="1:409" s="2" customFormat="1" ht="12.75" customHeight="1" x14ac:dyDescent="0.25">
      <c r="A276" s="101"/>
      <c r="B276" s="101"/>
      <c r="C276" s="101"/>
      <c r="D276" s="101"/>
      <c r="E276" s="101"/>
      <c r="F276" s="101"/>
      <c r="G276" s="101"/>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12"/>
      <c r="OI276" s="12"/>
      <c r="OJ276" s="12"/>
      <c r="OK276" s="12"/>
      <c r="OL276" s="12"/>
      <c r="OM276" s="12"/>
      <c r="ON276" s="12"/>
      <c r="OO276" s="12"/>
      <c r="OP276" s="12"/>
      <c r="OQ276" s="12"/>
      <c r="OR276" s="12"/>
      <c r="OS276" s="12"/>
    </row>
    <row r="277" spans="1:409" s="2" customFormat="1" ht="12.75" customHeight="1" x14ac:dyDescent="0.25">
      <c r="A277" s="101"/>
      <c r="B277" s="101"/>
      <c r="C277" s="101"/>
      <c r="D277" s="101"/>
      <c r="E277" s="101"/>
      <c r="F277" s="101"/>
      <c r="G277" s="101"/>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12"/>
      <c r="OI277" s="12"/>
      <c r="OJ277" s="12"/>
      <c r="OK277" s="12"/>
      <c r="OL277" s="12"/>
      <c r="OM277" s="12"/>
      <c r="ON277" s="12"/>
      <c r="OO277" s="12"/>
      <c r="OP277" s="12"/>
      <c r="OQ277" s="12"/>
      <c r="OR277" s="12"/>
      <c r="OS277" s="12"/>
    </row>
    <row r="278" spans="1:409" s="2" customFormat="1" ht="12.75" customHeight="1" x14ac:dyDescent="0.25">
      <c r="A278" s="101"/>
      <c r="B278" s="101"/>
      <c r="C278" s="101"/>
      <c r="D278" s="101"/>
      <c r="E278" s="101"/>
      <c r="F278" s="101"/>
      <c r="G278" s="101"/>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12"/>
      <c r="OI278" s="12"/>
      <c r="OJ278" s="12"/>
      <c r="OK278" s="12"/>
      <c r="OL278" s="12"/>
      <c r="OM278" s="12"/>
      <c r="ON278" s="12"/>
      <c r="OO278" s="12"/>
      <c r="OP278" s="12"/>
      <c r="OQ278" s="12"/>
      <c r="OR278" s="12"/>
      <c r="OS278" s="12"/>
    </row>
    <row r="279" spans="1:409" s="2" customFormat="1" ht="12.75" customHeight="1" x14ac:dyDescent="0.25">
      <c r="A279" s="101"/>
      <c r="B279" s="101"/>
      <c r="C279" s="101"/>
      <c r="D279" s="101"/>
      <c r="E279" s="101"/>
      <c r="F279" s="101"/>
      <c r="G279" s="101"/>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12"/>
      <c r="OI279" s="12"/>
      <c r="OJ279" s="12"/>
      <c r="OK279" s="12"/>
      <c r="OL279" s="12"/>
      <c r="OM279" s="12"/>
      <c r="ON279" s="12"/>
      <c r="OO279" s="12"/>
      <c r="OP279" s="12"/>
      <c r="OQ279" s="12"/>
      <c r="OR279" s="12"/>
      <c r="OS279" s="12"/>
    </row>
    <row r="280" spans="1:409" s="2" customFormat="1" ht="12.75" customHeight="1" x14ac:dyDescent="0.25">
      <c r="A280" s="101"/>
      <c r="B280" s="101"/>
      <c r="C280" s="101"/>
      <c r="D280" s="101"/>
      <c r="E280" s="101"/>
      <c r="F280" s="101"/>
      <c r="G280" s="101"/>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12"/>
      <c r="OI280" s="12"/>
      <c r="OJ280" s="12"/>
      <c r="OK280" s="12"/>
      <c r="OL280" s="12"/>
      <c r="OM280" s="12"/>
      <c r="ON280" s="12"/>
      <c r="OO280" s="12"/>
      <c r="OP280" s="12"/>
      <c r="OQ280" s="12"/>
      <c r="OR280" s="12"/>
      <c r="OS280" s="12"/>
    </row>
    <row r="281" spans="1:409" s="2" customFormat="1" ht="12.75" customHeight="1" x14ac:dyDescent="0.25">
      <c r="A281" s="101"/>
      <c r="B281" s="101"/>
      <c r="C281" s="101"/>
      <c r="D281" s="101"/>
      <c r="E281" s="101"/>
      <c r="F281" s="101"/>
      <c r="G281" s="101"/>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12"/>
      <c r="OI281" s="12"/>
      <c r="OJ281" s="12"/>
      <c r="OK281" s="12"/>
      <c r="OL281" s="12"/>
      <c r="OM281" s="12"/>
      <c r="ON281" s="12"/>
      <c r="OO281" s="12"/>
      <c r="OP281" s="12"/>
      <c r="OQ281" s="12"/>
      <c r="OR281" s="12"/>
      <c r="OS281" s="12"/>
    </row>
    <row r="282" spans="1:409" s="2" customFormat="1" ht="12.75" customHeight="1" x14ac:dyDescent="0.25">
      <c r="A282" s="101"/>
      <c r="B282" s="101"/>
      <c r="C282" s="101"/>
      <c r="D282" s="101"/>
      <c r="E282" s="101"/>
      <c r="F282" s="101"/>
      <c r="G282" s="101"/>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12"/>
      <c r="OI282" s="12"/>
      <c r="OJ282" s="12"/>
      <c r="OK282" s="12"/>
      <c r="OL282" s="12"/>
      <c r="OM282" s="12"/>
      <c r="ON282" s="12"/>
      <c r="OO282" s="12"/>
      <c r="OP282" s="12"/>
      <c r="OQ282" s="12"/>
      <c r="OR282" s="12"/>
      <c r="OS282" s="12"/>
    </row>
    <row r="283" spans="1:409" s="2" customFormat="1" ht="12.75" customHeight="1" x14ac:dyDescent="0.25">
      <c r="A283" s="101"/>
      <c r="B283" s="101"/>
      <c r="C283" s="101"/>
      <c r="D283" s="101"/>
      <c r="E283" s="101"/>
      <c r="F283" s="101"/>
      <c r="G283" s="101"/>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12"/>
      <c r="OI283" s="12"/>
      <c r="OJ283" s="12"/>
      <c r="OK283" s="12"/>
      <c r="OL283" s="12"/>
      <c r="OM283" s="12"/>
      <c r="ON283" s="12"/>
      <c r="OO283" s="12"/>
      <c r="OP283" s="12"/>
      <c r="OQ283" s="12"/>
      <c r="OR283" s="12"/>
      <c r="OS283" s="12"/>
    </row>
    <row r="284" spans="1:409" s="2" customFormat="1" ht="12.75" customHeight="1" x14ac:dyDescent="0.25">
      <c r="A284" s="101"/>
      <c r="B284" s="101"/>
      <c r="C284" s="101"/>
      <c r="D284" s="101"/>
      <c r="E284" s="101"/>
      <c r="F284" s="101"/>
      <c r="G284" s="101"/>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12"/>
      <c r="OI284" s="12"/>
      <c r="OJ284" s="12"/>
      <c r="OK284" s="12"/>
      <c r="OL284" s="12"/>
      <c r="OM284" s="12"/>
      <c r="ON284" s="12"/>
      <c r="OO284" s="12"/>
      <c r="OP284" s="12"/>
      <c r="OQ284" s="12"/>
      <c r="OR284" s="12"/>
      <c r="OS284" s="12"/>
    </row>
    <row r="285" spans="1:409" s="2" customFormat="1" ht="12.75" customHeight="1" x14ac:dyDescent="0.25">
      <c r="A285" s="101"/>
      <c r="B285" s="101"/>
      <c r="C285" s="101"/>
      <c r="D285" s="101"/>
      <c r="E285" s="101"/>
      <c r="F285" s="101"/>
      <c r="G285" s="101"/>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12"/>
      <c r="OI285" s="12"/>
      <c r="OJ285" s="12"/>
      <c r="OK285" s="12"/>
      <c r="OL285" s="12"/>
      <c r="OM285" s="12"/>
      <c r="ON285" s="12"/>
      <c r="OO285" s="12"/>
      <c r="OP285" s="12"/>
      <c r="OQ285" s="12"/>
      <c r="OR285" s="12"/>
      <c r="OS285" s="12"/>
    </row>
    <row r="286" spans="1:409" s="2" customFormat="1" ht="12.75" customHeight="1" x14ac:dyDescent="0.25">
      <c r="A286" s="101"/>
      <c r="B286" s="101"/>
      <c r="C286" s="101"/>
      <c r="D286" s="101"/>
      <c r="E286" s="101"/>
      <c r="F286" s="101"/>
      <c r="G286" s="101"/>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12"/>
      <c r="OI286" s="12"/>
      <c r="OJ286" s="12"/>
      <c r="OK286" s="12"/>
      <c r="OL286" s="12"/>
      <c r="OM286" s="12"/>
      <c r="ON286" s="12"/>
      <c r="OO286" s="12"/>
      <c r="OP286" s="12"/>
      <c r="OQ286" s="12"/>
      <c r="OR286" s="12"/>
      <c r="OS286" s="12"/>
    </row>
    <row r="287" spans="1:409" s="2" customFormat="1" ht="12.75" customHeight="1" x14ac:dyDescent="0.25">
      <c r="A287" s="101"/>
      <c r="B287" s="101"/>
      <c r="C287" s="101"/>
      <c r="D287" s="101"/>
      <c r="E287" s="101"/>
      <c r="F287" s="101"/>
      <c r="G287" s="101"/>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12"/>
      <c r="OI287" s="12"/>
      <c r="OJ287" s="12"/>
      <c r="OK287" s="12"/>
      <c r="OL287" s="12"/>
      <c r="OM287" s="12"/>
      <c r="ON287" s="12"/>
      <c r="OO287" s="12"/>
      <c r="OP287" s="12"/>
      <c r="OQ287" s="12"/>
      <c r="OR287" s="12"/>
      <c r="OS287" s="12"/>
    </row>
    <row r="288" spans="1:409" s="2" customFormat="1" ht="12.75" customHeight="1" x14ac:dyDescent="0.25">
      <c r="A288" s="101"/>
      <c r="B288" s="101"/>
      <c r="C288" s="101"/>
      <c r="D288" s="101"/>
      <c r="E288" s="101"/>
      <c r="F288" s="101"/>
      <c r="G288" s="101"/>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12"/>
      <c r="OI288" s="12"/>
      <c r="OJ288" s="12"/>
      <c r="OK288" s="12"/>
      <c r="OL288" s="12"/>
      <c r="OM288" s="12"/>
      <c r="ON288" s="12"/>
      <c r="OO288" s="12"/>
      <c r="OP288" s="12"/>
      <c r="OQ288" s="12"/>
      <c r="OR288" s="12"/>
      <c r="OS288" s="12"/>
    </row>
    <row r="289" spans="1:409" s="2" customFormat="1" ht="12.75" customHeight="1" x14ac:dyDescent="0.25">
      <c r="A289" s="101"/>
      <c r="B289" s="101"/>
      <c r="C289" s="101"/>
      <c r="D289" s="101"/>
      <c r="E289" s="101"/>
      <c r="F289" s="101"/>
      <c r="G289" s="101"/>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12"/>
      <c r="OI289" s="12"/>
      <c r="OJ289" s="12"/>
      <c r="OK289" s="12"/>
      <c r="OL289" s="12"/>
      <c r="OM289" s="12"/>
      <c r="ON289" s="12"/>
      <c r="OO289" s="12"/>
      <c r="OP289" s="12"/>
      <c r="OQ289" s="12"/>
      <c r="OR289" s="12"/>
      <c r="OS289" s="12"/>
    </row>
    <row r="290" spans="1:409" s="2" customFormat="1" ht="12.75" customHeight="1" x14ac:dyDescent="0.25">
      <c r="A290" s="101"/>
      <c r="B290" s="101"/>
      <c r="C290" s="101"/>
      <c r="D290" s="101"/>
      <c r="E290" s="101"/>
      <c r="F290" s="101"/>
      <c r="G290" s="101"/>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12"/>
      <c r="OI290" s="12"/>
      <c r="OJ290" s="12"/>
      <c r="OK290" s="12"/>
      <c r="OL290" s="12"/>
      <c r="OM290" s="12"/>
      <c r="ON290" s="12"/>
      <c r="OO290" s="12"/>
      <c r="OP290" s="12"/>
      <c r="OQ290" s="12"/>
      <c r="OR290" s="12"/>
      <c r="OS290" s="12"/>
    </row>
    <row r="291" spans="1:409" s="2" customFormat="1" ht="12.75" customHeight="1" x14ac:dyDescent="0.25">
      <c r="A291" s="101"/>
      <c r="B291" s="101"/>
      <c r="C291" s="101"/>
      <c r="D291" s="101"/>
      <c r="E291" s="101"/>
      <c r="F291" s="101"/>
      <c r="G291" s="101"/>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12"/>
      <c r="OI291" s="12"/>
      <c r="OJ291" s="12"/>
      <c r="OK291" s="12"/>
      <c r="OL291" s="12"/>
      <c r="OM291" s="12"/>
      <c r="ON291" s="12"/>
      <c r="OO291" s="12"/>
      <c r="OP291" s="12"/>
      <c r="OQ291" s="12"/>
      <c r="OR291" s="12"/>
      <c r="OS291" s="12"/>
    </row>
    <row r="292" spans="1:409" s="2" customFormat="1" ht="12.75" customHeight="1" x14ac:dyDescent="0.25">
      <c r="A292" s="101"/>
      <c r="B292" s="101"/>
      <c r="C292" s="101"/>
      <c r="D292" s="101"/>
      <c r="E292" s="101"/>
      <c r="F292" s="101"/>
      <c r="G292" s="101"/>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12"/>
      <c r="OI292" s="12"/>
      <c r="OJ292" s="12"/>
      <c r="OK292" s="12"/>
      <c r="OL292" s="12"/>
      <c r="OM292" s="12"/>
      <c r="ON292" s="12"/>
      <c r="OO292" s="12"/>
      <c r="OP292" s="12"/>
      <c r="OQ292" s="12"/>
      <c r="OR292" s="12"/>
      <c r="OS292" s="12"/>
    </row>
    <row r="293" spans="1:409" s="2" customFormat="1" ht="12.75" customHeight="1" x14ac:dyDescent="0.25">
      <c r="A293" s="101"/>
      <c r="B293" s="101"/>
      <c r="C293" s="101"/>
      <c r="D293" s="101"/>
      <c r="E293" s="101"/>
      <c r="F293" s="101"/>
      <c r="G293" s="101"/>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12"/>
      <c r="OI293" s="12"/>
      <c r="OJ293" s="12"/>
      <c r="OK293" s="12"/>
      <c r="OL293" s="12"/>
      <c r="OM293" s="12"/>
      <c r="ON293" s="12"/>
      <c r="OO293" s="12"/>
      <c r="OP293" s="12"/>
      <c r="OQ293" s="12"/>
      <c r="OR293" s="12"/>
      <c r="OS293" s="12"/>
    </row>
    <row r="294" spans="1:409" s="2" customFormat="1" ht="12.75" customHeight="1" x14ac:dyDescent="0.25">
      <c r="A294" s="101"/>
      <c r="B294" s="101"/>
      <c r="C294" s="101"/>
      <c r="D294" s="101"/>
      <c r="E294" s="101"/>
      <c r="F294" s="101"/>
      <c r="G294" s="101"/>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12"/>
      <c r="OI294" s="12"/>
      <c r="OJ294" s="12"/>
      <c r="OK294" s="12"/>
      <c r="OL294" s="12"/>
      <c r="OM294" s="12"/>
      <c r="ON294" s="12"/>
      <c r="OO294" s="12"/>
      <c r="OP294" s="12"/>
      <c r="OQ294" s="12"/>
      <c r="OR294" s="12"/>
      <c r="OS294" s="12"/>
    </row>
    <row r="295" spans="1:409" s="2" customFormat="1" ht="12.75" customHeight="1" x14ac:dyDescent="0.25">
      <c r="A295" s="101"/>
      <c r="B295" s="101"/>
      <c r="C295" s="101"/>
      <c r="D295" s="101"/>
      <c r="E295" s="101"/>
      <c r="F295" s="101"/>
      <c r="G295" s="101"/>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12"/>
      <c r="OI295" s="12"/>
      <c r="OJ295" s="12"/>
      <c r="OK295" s="12"/>
      <c r="OL295" s="12"/>
      <c r="OM295" s="12"/>
      <c r="ON295" s="12"/>
      <c r="OO295" s="12"/>
      <c r="OP295" s="12"/>
      <c r="OQ295" s="12"/>
      <c r="OR295" s="12"/>
      <c r="OS295" s="12"/>
    </row>
    <row r="296" spans="1:409" s="2" customFormat="1" ht="12.75" customHeight="1" x14ac:dyDescent="0.25">
      <c r="A296" s="101"/>
      <c r="B296" s="101"/>
      <c r="C296" s="101"/>
      <c r="D296" s="101"/>
      <c r="E296" s="101"/>
      <c r="F296" s="101"/>
      <c r="G296" s="101"/>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12"/>
      <c r="OI296" s="12"/>
      <c r="OJ296" s="12"/>
      <c r="OK296" s="12"/>
      <c r="OL296" s="12"/>
      <c r="OM296" s="12"/>
      <c r="ON296" s="12"/>
      <c r="OO296" s="12"/>
      <c r="OP296" s="12"/>
      <c r="OQ296" s="12"/>
      <c r="OR296" s="12"/>
      <c r="OS296" s="12"/>
    </row>
    <row r="297" spans="1:409" s="2" customFormat="1" ht="12.75" customHeight="1" x14ac:dyDescent="0.25">
      <c r="A297" s="101"/>
      <c r="B297" s="101"/>
      <c r="C297" s="101"/>
      <c r="D297" s="101"/>
      <c r="E297" s="101"/>
      <c r="F297" s="101"/>
      <c r="G297" s="101"/>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12"/>
      <c r="OI297" s="12"/>
      <c r="OJ297" s="12"/>
      <c r="OK297" s="12"/>
      <c r="OL297" s="12"/>
      <c r="OM297" s="12"/>
      <c r="ON297" s="12"/>
      <c r="OO297" s="12"/>
      <c r="OP297" s="12"/>
      <c r="OQ297" s="12"/>
      <c r="OR297" s="12"/>
      <c r="OS297" s="12"/>
    </row>
    <row r="298" spans="1:409" s="2" customFormat="1" ht="12.75" customHeight="1" x14ac:dyDescent="0.25">
      <c r="A298" s="101"/>
      <c r="B298" s="101"/>
      <c r="C298" s="101"/>
      <c r="D298" s="101"/>
      <c r="E298" s="101"/>
      <c r="F298" s="101"/>
      <c r="G298" s="101"/>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12"/>
      <c r="OI298" s="12"/>
      <c r="OJ298" s="12"/>
      <c r="OK298" s="12"/>
      <c r="OL298" s="12"/>
      <c r="OM298" s="12"/>
      <c r="ON298" s="12"/>
      <c r="OO298" s="12"/>
      <c r="OP298" s="12"/>
      <c r="OQ298" s="12"/>
      <c r="OR298" s="12"/>
      <c r="OS298" s="12"/>
    </row>
    <row r="299" spans="1:409" s="2" customFormat="1" ht="12.75" customHeight="1" x14ac:dyDescent="0.25">
      <c r="A299" s="101"/>
      <c r="B299" s="101"/>
      <c r="C299" s="101"/>
      <c r="D299" s="101"/>
      <c r="E299" s="101"/>
      <c r="F299" s="101"/>
      <c r="G299" s="101"/>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12"/>
      <c r="OI299" s="12"/>
      <c r="OJ299" s="12"/>
      <c r="OK299" s="12"/>
      <c r="OL299" s="12"/>
      <c r="OM299" s="12"/>
      <c r="ON299" s="12"/>
      <c r="OO299" s="12"/>
      <c r="OP299" s="12"/>
      <c r="OQ299" s="12"/>
      <c r="OR299" s="12"/>
      <c r="OS299" s="12"/>
    </row>
    <row r="300" spans="1:409" s="2" customFormat="1" ht="12.75" customHeight="1" x14ac:dyDescent="0.25">
      <c r="A300" s="101"/>
      <c r="B300" s="101"/>
      <c r="C300" s="101"/>
      <c r="D300" s="101"/>
      <c r="E300" s="101"/>
      <c r="F300" s="101"/>
      <c r="G300" s="101"/>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12"/>
      <c r="OI300" s="12"/>
      <c r="OJ300" s="12"/>
      <c r="OK300" s="12"/>
      <c r="OL300" s="12"/>
      <c r="OM300" s="12"/>
      <c r="ON300" s="12"/>
      <c r="OO300" s="12"/>
      <c r="OP300" s="12"/>
      <c r="OQ300" s="12"/>
      <c r="OR300" s="12"/>
      <c r="OS300" s="12"/>
    </row>
    <row r="301" spans="1:409" s="2" customFormat="1" ht="12.75" customHeight="1" x14ac:dyDescent="0.25">
      <c r="A301" s="101"/>
      <c r="B301" s="101"/>
      <c r="C301" s="101"/>
      <c r="D301" s="101"/>
      <c r="E301" s="101"/>
      <c r="F301" s="101"/>
      <c r="G301" s="101"/>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12"/>
      <c r="OI301" s="12"/>
      <c r="OJ301" s="12"/>
      <c r="OK301" s="12"/>
      <c r="OL301" s="12"/>
      <c r="OM301" s="12"/>
      <c r="ON301" s="12"/>
      <c r="OO301" s="12"/>
      <c r="OP301" s="12"/>
      <c r="OQ301" s="12"/>
      <c r="OR301" s="12"/>
      <c r="OS301" s="12"/>
    </row>
    <row r="302" spans="1:409" s="2" customFormat="1" ht="12.75" customHeight="1" x14ac:dyDescent="0.25">
      <c r="A302" s="101"/>
      <c r="B302" s="101"/>
      <c r="C302" s="101"/>
      <c r="D302" s="101"/>
      <c r="E302" s="101"/>
      <c r="F302" s="101"/>
      <c r="G302" s="101"/>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12"/>
      <c r="OI302" s="12"/>
      <c r="OJ302" s="12"/>
      <c r="OK302" s="12"/>
      <c r="OL302" s="12"/>
      <c r="OM302" s="12"/>
      <c r="ON302" s="12"/>
      <c r="OO302" s="12"/>
      <c r="OP302" s="12"/>
      <c r="OQ302" s="12"/>
      <c r="OR302" s="12"/>
      <c r="OS302" s="12"/>
    </row>
    <row r="303" spans="1:409" s="2" customFormat="1" ht="12.75" customHeight="1" x14ac:dyDescent="0.25">
      <c r="A303" s="101"/>
      <c r="B303" s="101"/>
      <c r="C303" s="101"/>
      <c r="D303" s="101"/>
      <c r="E303" s="101"/>
      <c r="F303" s="101"/>
      <c r="G303" s="101"/>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12"/>
      <c r="OI303" s="12"/>
      <c r="OJ303" s="12"/>
      <c r="OK303" s="12"/>
      <c r="OL303" s="12"/>
      <c r="OM303" s="12"/>
      <c r="ON303" s="12"/>
      <c r="OO303" s="12"/>
      <c r="OP303" s="12"/>
      <c r="OQ303" s="12"/>
      <c r="OR303" s="12"/>
      <c r="OS303" s="12"/>
    </row>
    <row r="304" spans="1:409" s="2" customFormat="1" ht="12.75" customHeight="1" x14ac:dyDescent="0.25">
      <c r="A304" s="101"/>
      <c r="B304" s="101"/>
      <c r="C304" s="101"/>
      <c r="D304" s="101"/>
      <c r="E304" s="101"/>
      <c r="F304" s="101"/>
      <c r="G304" s="101"/>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12"/>
      <c r="OI304" s="12"/>
      <c r="OJ304" s="12"/>
      <c r="OK304" s="12"/>
      <c r="OL304" s="12"/>
      <c r="OM304" s="12"/>
      <c r="ON304" s="12"/>
      <c r="OO304" s="12"/>
      <c r="OP304" s="12"/>
      <c r="OQ304" s="12"/>
      <c r="OR304" s="12"/>
      <c r="OS304" s="12"/>
    </row>
    <row r="305" spans="1:409" s="2" customFormat="1" ht="12.75" customHeight="1" x14ac:dyDescent="0.25">
      <c r="A305" s="101"/>
      <c r="B305" s="101"/>
      <c r="C305" s="101"/>
      <c r="D305" s="101"/>
      <c r="E305" s="101"/>
      <c r="F305" s="101"/>
      <c r="G305" s="101"/>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12"/>
      <c r="OI305" s="12"/>
      <c r="OJ305" s="12"/>
      <c r="OK305" s="12"/>
      <c r="OL305" s="12"/>
      <c r="OM305" s="12"/>
      <c r="ON305" s="12"/>
      <c r="OO305" s="12"/>
      <c r="OP305" s="12"/>
      <c r="OQ305" s="12"/>
      <c r="OR305" s="12"/>
      <c r="OS305" s="12"/>
    </row>
    <row r="306" spans="1:409" s="2" customFormat="1" ht="12.75" customHeight="1" x14ac:dyDescent="0.25">
      <c r="A306" s="101"/>
      <c r="B306" s="101"/>
      <c r="C306" s="101"/>
      <c r="D306" s="101"/>
      <c r="E306" s="101"/>
      <c r="F306" s="101"/>
      <c r="G306" s="101"/>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12"/>
      <c r="OI306" s="12"/>
      <c r="OJ306" s="12"/>
      <c r="OK306" s="12"/>
      <c r="OL306" s="12"/>
      <c r="OM306" s="12"/>
      <c r="ON306" s="12"/>
      <c r="OO306" s="12"/>
      <c r="OP306" s="12"/>
      <c r="OQ306" s="12"/>
      <c r="OR306" s="12"/>
      <c r="OS306" s="12"/>
    </row>
    <row r="307" spans="1:409" s="2" customFormat="1" ht="12.75" customHeight="1" x14ac:dyDescent="0.25">
      <c r="A307" s="101"/>
      <c r="B307" s="101"/>
      <c r="C307" s="101"/>
      <c r="D307" s="101"/>
      <c r="E307" s="101"/>
      <c r="F307" s="101"/>
      <c r="G307" s="101"/>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12"/>
      <c r="OI307" s="12"/>
      <c r="OJ307" s="12"/>
      <c r="OK307" s="12"/>
      <c r="OL307" s="12"/>
      <c r="OM307" s="12"/>
      <c r="ON307" s="12"/>
      <c r="OO307" s="12"/>
      <c r="OP307" s="12"/>
      <c r="OQ307" s="12"/>
      <c r="OR307" s="12"/>
      <c r="OS307" s="12"/>
    </row>
    <row r="308" spans="1:409" s="2" customFormat="1" ht="12.75" customHeight="1" x14ac:dyDescent="0.25">
      <c r="A308" s="101"/>
      <c r="B308" s="101"/>
      <c r="C308" s="101"/>
      <c r="D308" s="101"/>
      <c r="E308" s="101"/>
      <c r="F308" s="101"/>
      <c r="G308" s="101"/>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12"/>
      <c r="OI308" s="12"/>
      <c r="OJ308" s="12"/>
      <c r="OK308" s="12"/>
      <c r="OL308" s="12"/>
      <c r="OM308" s="12"/>
      <c r="ON308" s="12"/>
      <c r="OO308" s="12"/>
      <c r="OP308" s="12"/>
      <c r="OQ308" s="12"/>
      <c r="OR308" s="12"/>
      <c r="OS308" s="12"/>
    </row>
    <row r="309" spans="1:409" s="2" customFormat="1" ht="12.75" customHeight="1" x14ac:dyDescent="0.25">
      <c r="A309" s="101"/>
      <c r="B309" s="101"/>
      <c r="C309" s="101"/>
      <c r="D309" s="101"/>
      <c r="E309" s="101"/>
      <c r="F309" s="101"/>
      <c r="G309" s="101"/>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12"/>
      <c r="OI309" s="12"/>
      <c r="OJ309" s="12"/>
      <c r="OK309" s="12"/>
      <c r="OL309" s="12"/>
      <c r="OM309" s="12"/>
      <c r="ON309" s="12"/>
      <c r="OO309" s="12"/>
      <c r="OP309" s="12"/>
      <c r="OQ309" s="12"/>
      <c r="OR309" s="12"/>
      <c r="OS309" s="12"/>
    </row>
    <row r="310" spans="1:409" s="2" customFormat="1" ht="12.75" customHeight="1" x14ac:dyDescent="0.25">
      <c r="A310" s="101"/>
      <c r="B310" s="101"/>
      <c r="C310" s="101"/>
      <c r="D310" s="101"/>
      <c r="E310" s="101"/>
      <c r="F310" s="101"/>
      <c r="G310" s="101"/>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12"/>
      <c r="OI310" s="12"/>
      <c r="OJ310" s="12"/>
      <c r="OK310" s="12"/>
      <c r="OL310" s="12"/>
      <c r="OM310" s="12"/>
      <c r="ON310" s="12"/>
      <c r="OO310" s="12"/>
      <c r="OP310" s="12"/>
      <c r="OQ310" s="12"/>
      <c r="OR310" s="12"/>
      <c r="OS310" s="12"/>
    </row>
    <row r="311" spans="1:409" s="2" customFormat="1" ht="12.75" customHeight="1" x14ac:dyDescent="0.25">
      <c r="A311" s="101"/>
      <c r="B311" s="101"/>
      <c r="C311" s="101"/>
      <c r="D311" s="101"/>
      <c r="E311" s="101"/>
      <c r="F311" s="101"/>
      <c r="G311" s="101"/>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12"/>
      <c r="OI311" s="12"/>
      <c r="OJ311" s="12"/>
      <c r="OK311" s="12"/>
      <c r="OL311" s="12"/>
      <c r="OM311" s="12"/>
      <c r="ON311" s="12"/>
      <c r="OO311" s="12"/>
      <c r="OP311" s="12"/>
      <c r="OQ311" s="12"/>
      <c r="OR311" s="12"/>
      <c r="OS311" s="12"/>
    </row>
    <row r="312" spans="1:409" s="2" customFormat="1" ht="12.75" customHeight="1" x14ac:dyDescent="0.25">
      <c r="A312" s="101"/>
      <c r="B312" s="101"/>
      <c r="C312" s="101"/>
      <c r="D312" s="101"/>
      <c r="E312" s="101"/>
      <c r="F312" s="101"/>
      <c r="G312" s="101"/>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12"/>
      <c r="OI312" s="12"/>
      <c r="OJ312" s="12"/>
      <c r="OK312" s="12"/>
      <c r="OL312" s="12"/>
      <c r="OM312" s="12"/>
      <c r="ON312" s="12"/>
      <c r="OO312" s="12"/>
      <c r="OP312" s="12"/>
      <c r="OQ312" s="12"/>
      <c r="OR312" s="12"/>
      <c r="OS312" s="12"/>
    </row>
    <row r="313" spans="1:409" s="2" customFormat="1" ht="12.75" customHeight="1" x14ac:dyDescent="0.25">
      <c r="A313" s="101"/>
      <c r="B313" s="101"/>
      <c r="C313" s="101"/>
      <c r="D313" s="101"/>
      <c r="E313" s="101"/>
      <c r="F313" s="101"/>
      <c r="G313" s="101"/>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12"/>
      <c r="OI313" s="12"/>
      <c r="OJ313" s="12"/>
      <c r="OK313" s="12"/>
      <c r="OL313" s="12"/>
      <c r="OM313" s="12"/>
      <c r="ON313" s="12"/>
      <c r="OO313" s="12"/>
      <c r="OP313" s="12"/>
      <c r="OQ313" s="12"/>
      <c r="OR313" s="12"/>
      <c r="OS313" s="12"/>
    </row>
    <row r="314" spans="1:409" s="2" customFormat="1" ht="12.75" customHeight="1" x14ac:dyDescent="0.25">
      <c r="A314" s="101"/>
      <c r="B314" s="101"/>
      <c r="C314" s="101"/>
      <c r="D314" s="101"/>
      <c r="E314" s="101"/>
      <c r="F314" s="101"/>
      <c r="G314" s="101"/>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12"/>
      <c r="OI314" s="12"/>
      <c r="OJ314" s="12"/>
      <c r="OK314" s="12"/>
      <c r="OL314" s="12"/>
      <c r="OM314" s="12"/>
      <c r="ON314" s="12"/>
      <c r="OO314" s="12"/>
      <c r="OP314" s="12"/>
      <c r="OQ314" s="12"/>
      <c r="OR314" s="12"/>
      <c r="OS314" s="12"/>
    </row>
    <row r="315" spans="1:409" s="2" customFormat="1" ht="12.75" customHeight="1" x14ac:dyDescent="0.25">
      <c r="A315" s="101"/>
      <c r="B315" s="101"/>
      <c r="C315" s="101"/>
      <c r="D315" s="101"/>
      <c r="E315" s="101"/>
      <c r="F315" s="101"/>
      <c r="G315" s="101"/>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12"/>
      <c r="OI315" s="12"/>
      <c r="OJ315" s="12"/>
      <c r="OK315" s="12"/>
      <c r="OL315" s="12"/>
      <c r="OM315" s="12"/>
      <c r="ON315" s="12"/>
      <c r="OO315" s="12"/>
      <c r="OP315" s="12"/>
      <c r="OQ315" s="12"/>
      <c r="OR315" s="12"/>
      <c r="OS315" s="12"/>
    </row>
    <row r="316" spans="1:409" s="2" customFormat="1" ht="12.75" customHeight="1" x14ac:dyDescent="0.25">
      <c r="A316" s="101"/>
      <c r="B316" s="101"/>
      <c r="C316" s="101"/>
      <c r="D316" s="101"/>
      <c r="E316" s="101"/>
      <c r="F316" s="101"/>
      <c r="G316" s="101"/>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12"/>
      <c r="OI316" s="12"/>
      <c r="OJ316" s="12"/>
      <c r="OK316" s="12"/>
      <c r="OL316" s="12"/>
      <c r="OM316" s="12"/>
      <c r="ON316" s="12"/>
      <c r="OO316" s="12"/>
      <c r="OP316" s="12"/>
      <c r="OQ316" s="12"/>
      <c r="OR316" s="12"/>
      <c r="OS316" s="12"/>
    </row>
    <row r="317" spans="1:409" s="2" customFormat="1" ht="12.75" customHeight="1" x14ac:dyDescent="0.25">
      <c r="A317" s="101"/>
      <c r="B317" s="101"/>
      <c r="C317" s="101"/>
      <c r="D317" s="101"/>
      <c r="E317" s="101"/>
      <c r="F317" s="101"/>
      <c r="G317" s="101"/>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12"/>
      <c r="OI317" s="12"/>
      <c r="OJ317" s="12"/>
      <c r="OK317" s="12"/>
      <c r="OL317" s="12"/>
      <c r="OM317" s="12"/>
      <c r="ON317" s="12"/>
      <c r="OO317" s="12"/>
      <c r="OP317" s="12"/>
      <c r="OQ317" s="12"/>
      <c r="OR317" s="12"/>
      <c r="OS317" s="12"/>
    </row>
    <row r="318" spans="1:409" s="2" customFormat="1" ht="12.75" customHeight="1" x14ac:dyDescent="0.25">
      <c r="A318" s="101"/>
      <c r="B318" s="101"/>
      <c r="C318" s="101"/>
      <c r="D318" s="101"/>
      <c r="E318" s="101"/>
      <c r="F318" s="101"/>
      <c r="G318" s="101"/>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12"/>
      <c r="OI318" s="12"/>
      <c r="OJ318" s="12"/>
      <c r="OK318" s="12"/>
      <c r="OL318" s="12"/>
      <c r="OM318" s="12"/>
      <c r="ON318" s="12"/>
      <c r="OO318" s="12"/>
      <c r="OP318" s="12"/>
      <c r="OQ318" s="12"/>
      <c r="OR318" s="12"/>
      <c r="OS318" s="12"/>
    </row>
    <row r="319" spans="1:409" s="2" customFormat="1" ht="12.75" customHeight="1" x14ac:dyDescent="0.25">
      <c r="A319" s="101"/>
      <c r="B319" s="101"/>
      <c r="C319" s="101"/>
      <c r="D319" s="101"/>
      <c r="E319" s="101"/>
      <c r="F319" s="101"/>
      <c r="G319" s="101"/>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12"/>
      <c r="OI319" s="12"/>
      <c r="OJ319" s="12"/>
      <c r="OK319" s="12"/>
      <c r="OL319" s="12"/>
      <c r="OM319" s="12"/>
      <c r="ON319" s="12"/>
      <c r="OO319" s="12"/>
      <c r="OP319" s="12"/>
      <c r="OQ319" s="12"/>
      <c r="OR319" s="12"/>
      <c r="OS319" s="12"/>
    </row>
    <row r="320" spans="1:409" s="2" customFormat="1" ht="12.75" customHeight="1" x14ac:dyDescent="0.25">
      <c r="A320" s="101"/>
      <c r="B320" s="101"/>
      <c r="C320" s="101"/>
      <c r="D320" s="101"/>
      <c r="E320" s="101"/>
      <c r="F320" s="101"/>
      <c r="G320" s="101"/>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12"/>
      <c r="OI320" s="12"/>
      <c r="OJ320" s="12"/>
      <c r="OK320" s="12"/>
      <c r="OL320" s="12"/>
      <c r="OM320" s="12"/>
      <c r="ON320" s="12"/>
      <c r="OO320" s="12"/>
      <c r="OP320" s="12"/>
      <c r="OQ320" s="12"/>
      <c r="OR320" s="12"/>
      <c r="OS320" s="12"/>
    </row>
    <row r="321" spans="1:409" s="2" customFormat="1" ht="12.75" customHeight="1" x14ac:dyDescent="0.25">
      <c r="A321" s="101"/>
      <c r="B321" s="101"/>
      <c r="C321" s="101"/>
      <c r="D321" s="101"/>
      <c r="E321" s="101"/>
      <c r="F321" s="101"/>
      <c r="G321" s="101"/>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12"/>
      <c r="OI321" s="12"/>
      <c r="OJ321" s="12"/>
      <c r="OK321" s="12"/>
      <c r="OL321" s="12"/>
      <c r="OM321" s="12"/>
      <c r="ON321" s="12"/>
      <c r="OO321" s="12"/>
      <c r="OP321" s="12"/>
      <c r="OQ321" s="12"/>
      <c r="OR321" s="12"/>
      <c r="OS321" s="12"/>
    </row>
    <row r="322" spans="1:409" s="2" customFormat="1" ht="12.75" customHeight="1" x14ac:dyDescent="0.25">
      <c r="A322" s="101"/>
      <c r="B322" s="101"/>
      <c r="C322" s="101"/>
      <c r="D322" s="101"/>
      <c r="E322" s="101"/>
      <c r="F322" s="101"/>
      <c r="G322" s="101"/>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12"/>
      <c r="OI322" s="12"/>
      <c r="OJ322" s="12"/>
      <c r="OK322" s="12"/>
      <c r="OL322" s="12"/>
      <c r="OM322" s="12"/>
      <c r="ON322" s="12"/>
      <c r="OO322" s="12"/>
      <c r="OP322" s="12"/>
      <c r="OQ322" s="12"/>
      <c r="OR322" s="12"/>
      <c r="OS322" s="12"/>
    </row>
    <row r="323" spans="1:409" s="2" customFormat="1" ht="12.75" customHeight="1" x14ac:dyDescent="0.25">
      <c r="A323" s="101"/>
      <c r="B323" s="101"/>
      <c r="C323" s="101"/>
      <c r="D323" s="101"/>
      <c r="E323" s="101"/>
      <c r="F323" s="101"/>
      <c r="G323" s="101"/>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12"/>
      <c r="OI323" s="12"/>
      <c r="OJ323" s="12"/>
      <c r="OK323" s="12"/>
      <c r="OL323" s="12"/>
      <c r="OM323" s="12"/>
      <c r="ON323" s="12"/>
      <c r="OO323" s="12"/>
      <c r="OP323" s="12"/>
      <c r="OQ323" s="12"/>
      <c r="OR323" s="12"/>
      <c r="OS323" s="12"/>
    </row>
    <row r="324" spans="1:409" s="2" customFormat="1" ht="12.75" customHeight="1" x14ac:dyDescent="0.25">
      <c r="A324" s="101"/>
      <c r="B324" s="101"/>
      <c r="C324" s="101"/>
      <c r="D324" s="101"/>
      <c r="E324" s="101"/>
      <c r="F324" s="101"/>
      <c r="G324" s="101"/>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12"/>
      <c r="OI324" s="12"/>
      <c r="OJ324" s="12"/>
      <c r="OK324" s="12"/>
      <c r="OL324" s="12"/>
      <c r="OM324" s="12"/>
      <c r="ON324" s="12"/>
      <c r="OO324" s="12"/>
      <c r="OP324" s="12"/>
      <c r="OQ324" s="12"/>
      <c r="OR324" s="12"/>
      <c r="OS324" s="12"/>
    </row>
    <row r="325" spans="1:409" s="2" customFormat="1" ht="12.75" customHeight="1" x14ac:dyDescent="0.25">
      <c r="A325" s="101"/>
      <c r="B325" s="101"/>
      <c r="C325" s="101"/>
      <c r="D325" s="101"/>
      <c r="E325" s="101"/>
      <c r="F325" s="101"/>
      <c r="G325" s="101"/>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12"/>
      <c r="OI325" s="12"/>
      <c r="OJ325" s="12"/>
      <c r="OK325" s="12"/>
      <c r="OL325" s="12"/>
      <c r="OM325" s="12"/>
      <c r="ON325" s="12"/>
      <c r="OO325" s="12"/>
      <c r="OP325" s="12"/>
      <c r="OQ325" s="12"/>
      <c r="OR325" s="12"/>
      <c r="OS325" s="12"/>
    </row>
    <row r="326" spans="1:409" s="2" customFormat="1" ht="12.75" customHeight="1" x14ac:dyDescent="0.25">
      <c r="A326" s="101"/>
      <c r="B326" s="101"/>
      <c r="C326" s="101"/>
      <c r="D326" s="101"/>
      <c r="E326" s="101"/>
      <c r="F326" s="101"/>
      <c r="G326" s="101"/>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12"/>
      <c r="OI326" s="12"/>
      <c r="OJ326" s="12"/>
      <c r="OK326" s="12"/>
      <c r="OL326" s="12"/>
      <c r="OM326" s="12"/>
      <c r="ON326" s="12"/>
      <c r="OO326" s="12"/>
      <c r="OP326" s="12"/>
      <c r="OQ326" s="12"/>
      <c r="OR326" s="12"/>
      <c r="OS326" s="12"/>
    </row>
    <row r="327" spans="1:409" s="2" customFormat="1" ht="12.75" customHeight="1" x14ac:dyDescent="0.25">
      <c r="A327" s="101"/>
      <c r="B327" s="101"/>
      <c r="C327" s="101"/>
      <c r="D327" s="101"/>
      <c r="E327" s="101"/>
      <c r="F327" s="101"/>
      <c r="G327" s="101"/>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12"/>
      <c r="OI327" s="12"/>
      <c r="OJ327" s="12"/>
      <c r="OK327" s="12"/>
      <c r="OL327" s="12"/>
      <c r="OM327" s="12"/>
      <c r="ON327" s="12"/>
      <c r="OO327" s="12"/>
      <c r="OP327" s="12"/>
      <c r="OQ327" s="12"/>
      <c r="OR327" s="12"/>
      <c r="OS327" s="12"/>
    </row>
    <row r="328" spans="1:409" s="2" customFormat="1" ht="12.75" customHeight="1" x14ac:dyDescent="0.25">
      <c r="A328" s="101"/>
      <c r="B328" s="101"/>
      <c r="C328" s="101"/>
      <c r="D328" s="101"/>
      <c r="E328" s="101"/>
      <c r="F328" s="101"/>
      <c r="G328" s="101"/>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12"/>
      <c r="OI328" s="12"/>
      <c r="OJ328" s="12"/>
      <c r="OK328" s="12"/>
      <c r="OL328" s="12"/>
      <c r="OM328" s="12"/>
      <c r="ON328" s="12"/>
      <c r="OO328" s="12"/>
      <c r="OP328" s="12"/>
      <c r="OQ328" s="12"/>
      <c r="OR328" s="12"/>
      <c r="OS328" s="12"/>
    </row>
    <row r="329" spans="1:409" s="2" customFormat="1" ht="12.75" customHeight="1" x14ac:dyDescent="0.25">
      <c r="A329" s="101"/>
      <c r="B329" s="101"/>
      <c r="C329" s="101"/>
      <c r="D329" s="101"/>
      <c r="E329" s="101"/>
      <c r="F329" s="101"/>
      <c r="G329" s="101"/>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12"/>
      <c r="OI329" s="12"/>
      <c r="OJ329" s="12"/>
      <c r="OK329" s="12"/>
      <c r="OL329" s="12"/>
      <c r="OM329" s="12"/>
      <c r="ON329" s="12"/>
      <c r="OO329" s="12"/>
      <c r="OP329" s="12"/>
      <c r="OQ329" s="12"/>
      <c r="OR329" s="12"/>
      <c r="OS329" s="12"/>
    </row>
    <row r="330" spans="1:409" s="2" customFormat="1" ht="12.75" customHeight="1" x14ac:dyDescent="0.25">
      <c r="A330" s="101"/>
      <c r="B330" s="101"/>
      <c r="C330" s="101"/>
      <c r="D330" s="101"/>
      <c r="E330" s="101"/>
      <c r="F330" s="101"/>
      <c r="G330" s="101"/>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12"/>
      <c r="OI330" s="12"/>
      <c r="OJ330" s="12"/>
      <c r="OK330" s="12"/>
      <c r="OL330" s="12"/>
      <c r="OM330" s="12"/>
      <c r="ON330" s="12"/>
      <c r="OO330" s="12"/>
      <c r="OP330" s="12"/>
      <c r="OQ330" s="12"/>
      <c r="OR330" s="12"/>
      <c r="OS330" s="12"/>
    </row>
    <row r="331" spans="1:409" s="2" customFormat="1" ht="12.75" customHeight="1" x14ac:dyDescent="0.25">
      <c r="A331" s="101"/>
      <c r="B331" s="101"/>
      <c r="C331" s="101"/>
      <c r="D331" s="101"/>
      <c r="E331" s="101"/>
      <c r="F331" s="101"/>
      <c r="G331" s="101"/>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12"/>
      <c r="OI331" s="12"/>
      <c r="OJ331" s="12"/>
      <c r="OK331" s="12"/>
      <c r="OL331" s="12"/>
      <c r="OM331" s="12"/>
      <c r="ON331" s="12"/>
      <c r="OO331" s="12"/>
      <c r="OP331" s="12"/>
      <c r="OQ331" s="12"/>
      <c r="OR331" s="12"/>
      <c r="OS331" s="12"/>
    </row>
    <row r="332" spans="1:409" s="2" customFormat="1" ht="12.75" customHeight="1" x14ac:dyDescent="0.25">
      <c r="A332" s="101"/>
      <c r="B332" s="101"/>
      <c r="C332" s="101"/>
      <c r="D332" s="101"/>
      <c r="E332" s="101"/>
      <c r="F332" s="101"/>
      <c r="G332" s="101"/>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12"/>
      <c r="OI332" s="12"/>
      <c r="OJ332" s="12"/>
      <c r="OK332" s="12"/>
      <c r="OL332" s="12"/>
      <c r="OM332" s="12"/>
      <c r="ON332" s="12"/>
      <c r="OO332" s="12"/>
      <c r="OP332" s="12"/>
      <c r="OQ332" s="12"/>
      <c r="OR332" s="12"/>
      <c r="OS332" s="12"/>
    </row>
    <row r="333" spans="1:409" s="2" customFormat="1" ht="12.75" customHeight="1" x14ac:dyDescent="0.25">
      <c r="A333" s="101"/>
      <c r="B333" s="101"/>
      <c r="C333" s="101"/>
      <c r="D333" s="101"/>
      <c r="E333" s="101"/>
      <c r="F333" s="101"/>
      <c r="G333" s="101"/>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12"/>
      <c r="OI333" s="12"/>
      <c r="OJ333" s="12"/>
      <c r="OK333" s="12"/>
      <c r="OL333" s="12"/>
      <c r="OM333" s="12"/>
      <c r="ON333" s="12"/>
      <c r="OO333" s="12"/>
      <c r="OP333" s="12"/>
      <c r="OQ333" s="12"/>
      <c r="OR333" s="12"/>
      <c r="OS333" s="12"/>
    </row>
    <row r="334" spans="1:409" s="2" customFormat="1" ht="12.75" customHeight="1" x14ac:dyDescent="0.25">
      <c r="A334" s="101"/>
      <c r="B334" s="101"/>
      <c r="C334" s="101"/>
      <c r="D334" s="101"/>
      <c r="E334" s="101"/>
      <c r="F334" s="101"/>
      <c r="G334" s="101"/>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12"/>
      <c r="OI334" s="12"/>
      <c r="OJ334" s="12"/>
      <c r="OK334" s="12"/>
      <c r="OL334" s="12"/>
      <c r="OM334" s="12"/>
      <c r="ON334" s="12"/>
      <c r="OO334" s="12"/>
      <c r="OP334" s="12"/>
      <c r="OQ334" s="12"/>
      <c r="OR334" s="12"/>
      <c r="OS334" s="12"/>
    </row>
    <row r="335" spans="1:409" s="2" customFormat="1" ht="12.75" customHeight="1" x14ac:dyDescent="0.25">
      <c r="A335" s="101"/>
      <c r="B335" s="101"/>
      <c r="C335" s="101"/>
      <c r="D335" s="101"/>
      <c r="E335" s="101"/>
      <c r="F335" s="101"/>
      <c r="G335" s="101"/>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12"/>
      <c r="OI335" s="12"/>
      <c r="OJ335" s="12"/>
      <c r="OK335" s="12"/>
      <c r="OL335" s="12"/>
      <c r="OM335" s="12"/>
      <c r="ON335" s="12"/>
      <c r="OO335" s="12"/>
      <c r="OP335" s="12"/>
      <c r="OQ335" s="12"/>
      <c r="OR335" s="12"/>
      <c r="OS335" s="12"/>
    </row>
    <row r="336" spans="1:409" s="2" customFormat="1" ht="12.75" customHeight="1" x14ac:dyDescent="0.25">
      <c r="A336" s="101"/>
      <c r="B336" s="101"/>
      <c r="C336" s="101"/>
      <c r="D336" s="101"/>
      <c r="E336" s="101"/>
      <c r="F336" s="101"/>
      <c r="G336" s="101"/>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12"/>
      <c r="OI336" s="12"/>
      <c r="OJ336" s="12"/>
      <c r="OK336" s="12"/>
      <c r="OL336" s="12"/>
      <c r="OM336" s="12"/>
      <c r="ON336" s="12"/>
      <c r="OO336" s="12"/>
      <c r="OP336" s="12"/>
      <c r="OQ336" s="12"/>
      <c r="OR336" s="12"/>
      <c r="OS336" s="12"/>
    </row>
    <row r="337" spans="1:409" s="2" customFormat="1" ht="12.75" customHeight="1" x14ac:dyDescent="0.25">
      <c r="A337" s="101"/>
      <c r="B337" s="101"/>
      <c r="C337" s="101"/>
      <c r="D337" s="101"/>
      <c r="E337" s="101"/>
      <c r="F337" s="101"/>
      <c r="G337" s="101"/>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12"/>
      <c r="OI337" s="12"/>
      <c r="OJ337" s="12"/>
      <c r="OK337" s="12"/>
      <c r="OL337" s="12"/>
      <c r="OM337" s="12"/>
      <c r="ON337" s="12"/>
      <c r="OO337" s="12"/>
      <c r="OP337" s="12"/>
      <c r="OQ337" s="12"/>
      <c r="OR337" s="12"/>
      <c r="OS337" s="12"/>
    </row>
    <row r="338" spans="1:409" s="2" customFormat="1" ht="12.75" customHeight="1" x14ac:dyDescent="0.25">
      <c r="A338" s="101"/>
      <c r="B338" s="101"/>
      <c r="C338" s="101"/>
      <c r="D338" s="101"/>
      <c r="E338" s="101"/>
      <c r="F338" s="101"/>
      <c r="G338" s="101"/>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12"/>
      <c r="OI338" s="12"/>
      <c r="OJ338" s="12"/>
      <c r="OK338" s="12"/>
      <c r="OL338" s="12"/>
      <c r="OM338" s="12"/>
      <c r="ON338" s="12"/>
      <c r="OO338" s="12"/>
      <c r="OP338" s="12"/>
      <c r="OQ338" s="12"/>
      <c r="OR338" s="12"/>
      <c r="OS338" s="12"/>
    </row>
    <row r="339" spans="1:409" s="2" customFormat="1" ht="12.75" customHeight="1" x14ac:dyDescent="0.25">
      <c r="A339" s="101"/>
      <c r="B339" s="101"/>
      <c r="C339" s="101"/>
      <c r="D339" s="101"/>
      <c r="E339" s="101"/>
      <c r="F339" s="101"/>
      <c r="G339" s="101"/>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12"/>
      <c r="OI339" s="12"/>
      <c r="OJ339" s="12"/>
      <c r="OK339" s="12"/>
      <c r="OL339" s="12"/>
      <c r="OM339" s="12"/>
      <c r="ON339" s="12"/>
      <c r="OO339" s="12"/>
      <c r="OP339" s="12"/>
      <c r="OQ339" s="12"/>
      <c r="OR339" s="12"/>
      <c r="OS339" s="12"/>
    </row>
    <row r="340" spans="1:409" s="2" customFormat="1" ht="12.75" customHeight="1" x14ac:dyDescent="0.25">
      <c r="A340" s="101"/>
      <c r="B340" s="101"/>
      <c r="C340" s="101"/>
      <c r="D340" s="101"/>
      <c r="E340" s="101"/>
      <c r="F340" s="101"/>
      <c r="G340" s="101"/>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12"/>
      <c r="OI340" s="12"/>
      <c r="OJ340" s="12"/>
      <c r="OK340" s="12"/>
      <c r="OL340" s="12"/>
      <c r="OM340" s="12"/>
      <c r="ON340" s="12"/>
      <c r="OO340" s="12"/>
      <c r="OP340" s="12"/>
      <c r="OQ340" s="12"/>
      <c r="OR340" s="12"/>
      <c r="OS340" s="12"/>
    </row>
    <row r="341" spans="1:409" s="2" customFormat="1" ht="12.75" customHeight="1" x14ac:dyDescent="0.25">
      <c r="A341" s="101"/>
      <c r="B341" s="101"/>
      <c r="C341" s="101"/>
      <c r="D341" s="101"/>
      <c r="E341" s="101"/>
      <c r="F341" s="101"/>
      <c r="G341" s="101"/>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12"/>
      <c r="OI341" s="12"/>
      <c r="OJ341" s="12"/>
      <c r="OK341" s="12"/>
      <c r="OL341" s="12"/>
      <c r="OM341" s="12"/>
      <c r="ON341" s="12"/>
      <c r="OO341" s="12"/>
      <c r="OP341" s="12"/>
      <c r="OQ341" s="12"/>
      <c r="OR341" s="12"/>
      <c r="OS341" s="12"/>
    </row>
    <row r="342" spans="1:409" s="2" customFormat="1" ht="12.75" customHeight="1" x14ac:dyDescent="0.25">
      <c r="A342" s="101"/>
      <c r="B342" s="101"/>
      <c r="C342" s="101"/>
      <c r="D342" s="101"/>
      <c r="E342" s="101"/>
      <c r="F342" s="101"/>
      <c r="G342" s="101"/>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12"/>
      <c r="OI342" s="12"/>
      <c r="OJ342" s="12"/>
      <c r="OK342" s="12"/>
      <c r="OL342" s="12"/>
      <c r="OM342" s="12"/>
      <c r="ON342" s="12"/>
      <c r="OO342" s="12"/>
      <c r="OP342" s="12"/>
      <c r="OQ342" s="12"/>
      <c r="OR342" s="12"/>
      <c r="OS342" s="12"/>
    </row>
    <row r="343" spans="1:409" s="2" customFormat="1" ht="12.75" customHeight="1" x14ac:dyDescent="0.25">
      <c r="A343" s="101"/>
      <c r="B343" s="101"/>
      <c r="C343" s="101"/>
      <c r="D343" s="101"/>
      <c r="E343" s="101"/>
      <c r="F343" s="101"/>
      <c r="G343" s="101"/>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12"/>
      <c r="OI343" s="12"/>
      <c r="OJ343" s="12"/>
      <c r="OK343" s="12"/>
      <c r="OL343" s="12"/>
      <c r="OM343" s="12"/>
      <c r="ON343" s="12"/>
      <c r="OO343" s="12"/>
      <c r="OP343" s="12"/>
      <c r="OQ343" s="12"/>
      <c r="OR343" s="12"/>
      <c r="OS343" s="12"/>
    </row>
    <row r="344" spans="1:409" s="2" customFormat="1" ht="12.75" customHeight="1" x14ac:dyDescent="0.25">
      <c r="A344" s="101"/>
      <c r="B344" s="101"/>
      <c r="C344" s="101"/>
      <c r="D344" s="101"/>
      <c r="E344" s="101"/>
      <c r="F344" s="101"/>
      <c r="G344" s="101"/>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12"/>
      <c r="OI344" s="12"/>
      <c r="OJ344" s="12"/>
      <c r="OK344" s="12"/>
      <c r="OL344" s="12"/>
      <c r="OM344" s="12"/>
      <c r="ON344" s="12"/>
      <c r="OO344" s="12"/>
      <c r="OP344" s="12"/>
      <c r="OQ344" s="12"/>
      <c r="OR344" s="12"/>
      <c r="OS344" s="12"/>
    </row>
    <row r="345" spans="1:409" s="2" customFormat="1" ht="12.75" customHeight="1" x14ac:dyDescent="0.25">
      <c r="A345" s="101"/>
      <c r="B345" s="101"/>
      <c r="C345" s="101"/>
      <c r="D345" s="101"/>
      <c r="E345" s="101"/>
      <c r="F345" s="101"/>
      <c r="G345" s="101"/>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12"/>
      <c r="OI345" s="12"/>
      <c r="OJ345" s="12"/>
      <c r="OK345" s="12"/>
      <c r="OL345" s="12"/>
      <c r="OM345" s="12"/>
      <c r="ON345" s="12"/>
      <c r="OO345" s="12"/>
      <c r="OP345" s="12"/>
      <c r="OQ345" s="12"/>
      <c r="OR345" s="12"/>
      <c r="OS345" s="12"/>
    </row>
    <row r="346" spans="1:409" s="2" customFormat="1" ht="12.75" customHeight="1" x14ac:dyDescent="0.25">
      <c r="A346" s="101"/>
      <c r="B346" s="101"/>
      <c r="C346" s="101"/>
      <c r="D346" s="101"/>
      <c r="E346" s="101"/>
      <c r="F346" s="101"/>
      <c r="G346" s="101"/>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12"/>
      <c r="OI346" s="12"/>
      <c r="OJ346" s="12"/>
      <c r="OK346" s="12"/>
      <c r="OL346" s="12"/>
      <c r="OM346" s="12"/>
      <c r="ON346" s="12"/>
      <c r="OO346" s="12"/>
      <c r="OP346" s="12"/>
      <c r="OQ346" s="12"/>
      <c r="OR346" s="12"/>
      <c r="OS346" s="12"/>
    </row>
    <row r="347" spans="1:409" s="2" customFormat="1" ht="12.75" customHeight="1" x14ac:dyDescent="0.25">
      <c r="A347" s="101"/>
      <c r="B347" s="101"/>
      <c r="C347" s="101"/>
      <c r="D347" s="101"/>
      <c r="E347" s="101"/>
      <c r="F347" s="101"/>
      <c r="G347" s="101"/>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12"/>
      <c r="OI347" s="12"/>
      <c r="OJ347" s="12"/>
      <c r="OK347" s="12"/>
      <c r="OL347" s="12"/>
      <c r="OM347" s="12"/>
      <c r="ON347" s="12"/>
      <c r="OO347" s="12"/>
      <c r="OP347" s="12"/>
      <c r="OQ347" s="12"/>
      <c r="OR347" s="12"/>
      <c r="OS347" s="12"/>
    </row>
    <row r="348" spans="1:409" s="2" customFormat="1" ht="12.75" customHeight="1" x14ac:dyDescent="0.25">
      <c r="A348" s="101"/>
      <c r="B348" s="101"/>
      <c r="C348" s="101"/>
      <c r="D348" s="101"/>
      <c r="E348" s="101"/>
      <c r="F348" s="101"/>
      <c r="G348" s="101"/>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12"/>
      <c r="OI348" s="12"/>
      <c r="OJ348" s="12"/>
      <c r="OK348" s="12"/>
      <c r="OL348" s="12"/>
      <c r="OM348" s="12"/>
      <c r="ON348" s="12"/>
      <c r="OO348" s="12"/>
      <c r="OP348" s="12"/>
      <c r="OQ348" s="12"/>
      <c r="OR348" s="12"/>
      <c r="OS348" s="12"/>
    </row>
    <row r="349" spans="1:409" s="2" customFormat="1" ht="12.75" customHeight="1" x14ac:dyDescent="0.25">
      <c r="A349" s="101"/>
      <c r="B349" s="101"/>
      <c r="C349" s="101"/>
      <c r="D349" s="101"/>
      <c r="E349" s="101"/>
      <c r="F349" s="101"/>
      <c r="G349" s="101"/>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12"/>
      <c r="OI349" s="12"/>
      <c r="OJ349" s="12"/>
      <c r="OK349" s="12"/>
      <c r="OL349" s="12"/>
      <c r="OM349" s="12"/>
      <c r="ON349" s="12"/>
      <c r="OO349" s="12"/>
      <c r="OP349" s="12"/>
      <c r="OQ349" s="12"/>
      <c r="OR349" s="12"/>
      <c r="OS349" s="12"/>
    </row>
    <row r="350" spans="1:409" s="2" customFormat="1" ht="12.75" customHeight="1" x14ac:dyDescent="0.25">
      <c r="A350" s="101"/>
      <c r="B350" s="101"/>
      <c r="C350" s="101"/>
      <c r="D350" s="101"/>
      <c r="E350" s="101"/>
      <c r="F350" s="101"/>
      <c r="G350" s="101"/>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12"/>
      <c r="OI350" s="12"/>
      <c r="OJ350" s="12"/>
      <c r="OK350" s="12"/>
      <c r="OL350" s="12"/>
      <c r="OM350" s="12"/>
      <c r="ON350" s="12"/>
      <c r="OO350" s="12"/>
      <c r="OP350" s="12"/>
      <c r="OQ350" s="12"/>
      <c r="OR350" s="12"/>
      <c r="OS350" s="12"/>
    </row>
    <row r="351" spans="1:409" s="2" customFormat="1" ht="12.75" customHeight="1" x14ac:dyDescent="0.25">
      <c r="A351" s="101"/>
      <c r="B351" s="101"/>
      <c r="C351" s="101"/>
      <c r="D351" s="101"/>
      <c r="E351" s="101"/>
      <c r="F351" s="101"/>
      <c r="G351" s="101"/>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12"/>
      <c r="OI351" s="12"/>
      <c r="OJ351" s="12"/>
      <c r="OK351" s="12"/>
      <c r="OL351" s="12"/>
      <c r="OM351" s="12"/>
      <c r="ON351" s="12"/>
      <c r="OO351" s="12"/>
      <c r="OP351" s="12"/>
      <c r="OQ351" s="12"/>
      <c r="OR351" s="12"/>
      <c r="OS351" s="12"/>
    </row>
    <row r="352" spans="1:409" s="2" customFormat="1" ht="12.75" customHeight="1" x14ac:dyDescent="0.25">
      <c r="A352" s="101"/>
      <c r="B352" s="101"/>
      <c r="C352" s="101"/>
      <c r="D352" s="101"/>
      <c r="E352" s="101"/>
      <c r="F352" s="101"/>
      <c r="G352" s="101"/>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12"/>
      <c r="OI352" s="12"/>
      <c r="OJ352" s="12"/>
      <c r="OK352" s="12"/>
      <c r="OL352" s="12"/>
      <c r="OM352" s="12"/>
      <c r="ON352" s="12"/>
      <c r="OO352" s="12"/>
      <c r="OP352" s="12"/>
      <c r="OQ352" s="12"/>
      <c r="OR352" s="12"/>
      <c r="OS352" s="12"/>
    </row>
    <row r="353" spans="1:409" s="2" customFormat="1" ht="12.75" customHeight="1" x14ac:dyDescent="0.25">
      <c r="A353" s="101"/>
      <c r="B353" s="101"/>
      <c r="C353" s="101"/>
      <c r="D353" s="101"/>
      <c r="E353" s="101"/>
      <c r="F353" s="101"/>
      <c r="G353" s="101"/>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12"/>
      <c r="OI353" s="12"/>
      <c r="OJ353" s="12"/>
      <c r="OK353" s="12"/>
      <c r="OL353" s="12"/>
      <c r="OM353" s="12"/>
      <c r="ON353" s="12"/>
      <c r="OO353" s="12"/>
      <c r="OP353" s="12"/>
      <c r="OQ353" s="12"/>
      <c r="OR353" s="12"/>
      <c r="OS353" s="12"/>
    </row>
    <row r="354" spans="1:409" s="2" customFormat="1" ht="12.75" customHeight="1" x14ac:dyDescent="0.25">
      <c r="A354" s="101"/>
      <c r="B354" s="101"/>
      <c r="C354" s="101"/>
      <c r="D354" s="101"/>
      <c r="E354" s="101"/>
      <c r="F354" s="101"/>
      <c r="G354" s="101"/>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12"/>
      <c r="OI354" s="12"/>
      <c r="OJ354" s="12"/>
      <c r="OK354" s="12"/>
      <c r="OL354" s="12"/>
      <c r="OM354" s="12"/>
      <c r="ON354" s="12"/>
      <c r="OO354" s="12"/>
      <c r="OP354" s="12"/>
      <c r="OQ354" s="12"/>
      <c r="OR354" s="12"/>
      <c r="OS354" s="12"/>
    </row>
    <row r="355" spans="1:409" s="2" customFormat="1" ht="12.75" customHeight="1" x14ac:dyDescent="0.25">
      <c r="A355" s="101"/>
      <c r="B355" s="101"/>
      <c r="C355" s="101"/>
      <c r="D355" s="101"/>
      <c r="E355" s="101"/>
      <c r="F355" s="101"/>
      <c r="G355" s="101"/>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12"/>
      <c r="OI355" s="12"/>
      <c r="OJ355" s="12"/>
      <c r="OK355" s="12"/>
      <c r="OL355" s="12"/>
      <c r="OM355" s="12"/>
      <c r="ON355" s="12"/>
      <c r="OO355" s="12"/>
      <c r="OP355" s="12"/>
      <c r="OQ355" s="12"/>
      <c r="OR355" s="12"/>
      <c r="OS355" s="12"/>
    </row>
    <row r="356" spans="1:409" s="2" customFormat="1" ht="12.75" customHeight="1" x14ac:dyDescent="0.25">
      <c r="A356" s="101"/>
      <c r="B356" s="101"/>
      <c r="C356" s="101"/>
      <c r="D356" s="101"/>
      <c r="E356" s="101"/>
      <c r="F356" s="101"/>
      <c r="G356" s="101"/>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12"/>
      <c r="OI356" s="12"/>
      <c r="OJ356" s="12"/>
      <c r="OK356" s="12"/>
      <c r="OL356" s="12"/>
      <c r="OM356" s="12"/>
      <c r="ON356" s="12"/>
      <c r="OO356" s="12"/>
      <c r="OP356" s="12"/>
      <c r="OQ356" s="12"/>
      <c r="OR356" s="12"/>
      <c r="OS356" s="12"/>
    </row>
    <row r="357" spans="1:409" s="2" customFormat="1" ht="12.75" customHeight="1" x14ac:dyDescent="0.25">
      <c r="A357" s="101"/>
      <c r="B357" s="101"/>
      <c r="C357" s="101"/>
      <c r="D357" s="101"/>
      <c r="E357" s="101"/>
      <c r="F357" s="101"/>
      <c r="G357" s="101"/>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12"/>
      <c r="OI357" s="12"/>
      <c r="OJ357" s="12"/>
      <c r="OK357" s="12"/>
      <c r="OL357" s="12"/>
      <c r="OM357" s="12"/>
      <c r="ON357" s="12"/>
      <c r="OO357" s="12"/>
      <c r="OP357" s="12"/>
      <c r="OQ357" s="12"/>
      <c r="OR357" s="12"/>
      <c r="OS357" s="12"/>
    </row>
    <row r="358" spans="1:409" s="2" customFormat="1" ht="12.75" customHeight="1" x14ac:dyDescent="0.25">
      <c r="A358" s="101"/>
      <c r="B358" s="101"/>
      <c r="C358" s="101"/>
      <c r="D358" s="101"/>
      <c r="E358" s="101"/>
      <c r="F358" s="101"/>
      <c r="G358" s="101"/>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12"/>
      <c r="OI358" s="12"/>
      <c r="OJ358" s="12"/>
      <c r="OK358" s="12"/>
      <c r="OL358" s="12"/>
      <c r="OM358" s="12"/>
      <c r="ON358" s="12"/>
      <c r="OO358" s="12"/>
      <c r="OP358" s="12"/>
      <c r="OQ358" s="12"/>
      <c r="OR358" s="12"/>
      <c r="OS358" s="12"/>
    </row>
    <row r="359" spans="1:409" s="2" customFormat="1" ht="12.75" customHeight="1" x14ac:dyDescent="0.25">
      <c r="A359" s="101"/>
      <c r="B359" s="101"/>
      <c r="C359" s="101"/>
      <c r="D359" s="101"/>
      <c r="E359" s="101"/>
      <c r="F359" s="101"/>
      <c r="G359" s="101"/>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12"/>
      <c r="OI359" s="12"/>
      <c r="OJ359" s="12"/>
      <c r="OK359" s="12"/>
      <c r="OL359" s="12"/>
      <c r="OM359" s="12"/>
      <c r="ON359" s="12"/>
      <c r="OO359" s="12"/>
      <c r="OP359" s="12"/>
      <c r="OQ359" s="12"/>
      <c r="OR359" s="12"/>
      <c r="OS359" s="12"/>
    </row>
    <row r="360" spans="1:409" s="2" customFormat="1" ht="12.75" customHeight="1" x14ac:dyDescent="0.25">
      <c r="A360" s="101"/>
      <c r="B360" s="101"/>
      <c r="C360" s="101"/>
      <c r="D360" s="101"/>
      <c r="E360" s="101"/>
      <c r="F360" s="101"/>
      <c r="G360" s="101"/>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12"/>
      <c r="OI360" s="12"/>
      <c r="OJ360" s="12"/>
      <c r="OK360" s="12"/>
      <c r="OL360" s="12"/>
      <c r="OM360" s="12"/>
      <c r="ON360" s="12"/>
      <c r="OO360" s="12"/>
      <c r="OP360" s="12"/>
      <c r="OQ360" s="12"/>
      <c r="OR360" s="12"/>
      <c r="OS360" s="12"/>
    </row>
    <row r="361" spans="1:409" s="2" customFormat="1" ht="12.75" customHeight="1" x14ac:dyDescent="0.25">
      <c r="A361" s="101"/>
      <c r="B361" s="101"/>
      <c r="C361" s="101"/>
      <c r="D361" s="101"/>
      <c r="E361" s="101"/>
      <c r="F361" s="101"/>
      <c r="G361" s="101"/>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12"/>
      <c r="OI361" s="12"/>
      <c r="OJ361" s="12"/>
      <c r="OK361" s="12"/>
      <c r="OL361" s="12"/>
      <c r="OM361" s="12"/>
      <c r="ON361" s="12"/>
      <c r="OO361" s="12"/>
      <c r="OP361" s="12"/>
      <c r="OQ361" s="12"/>
      <c r="OR361" s="12"/>
      <c r="OS361" s="12"/>
    </row>
    <row r="362" spans="1:409" s="2" customFormat="1" ht="12.75" customHeight="1" x14ac:dyDescent="0.25">
      <c r="A362" s="101"/>
      <c r="B362" s="101"/>
      <c r="C362" s="101"/>
      <c r="D362" s="101"/>
      <c r="E362" s="101"/>
      <c r="F362" s="101"/>
      <c r="G362" s="101"/>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12"/>
      <c r="OI362" s="12"/>
      <c r="OJ362" s="12"/>
      <c r="OK362" s="12"/>
      <c r="OL362" s="12"/>
      <c r="OM362" s="12"/>
      <c r="ON362" s="12"/>
      <c r="OO362" s="12"/>
      <c r="OP362" s="12"/>
      <c r="OQ362" s="12"/>
      <c r="OR362" s="12"/>
      <c r="OS362" s="12"/>
    </row>
    <row r="363" spans="1:409" s="2" customFormat="1" ht="12.75" customHeight="1" x14ac:dyDescent="0.25">
      <c r="A363" s="101"/>
      <c r="B363" s="101"/>
      <c r="C363" s="101"/>
      <c r="D363" s="101"/>
      <c r="E363" s="101"/>
      <c r="F363" s="101"/>
      <c r="G363" s="101"/>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12"/>
      <c r="OI363" s="12"/>
      <c r="OJ363" s="12"/>
      <c r="OK363" s="12"/>
      <c r="OL363" s="12"/>
      <c r="OM363" s="12"/>
      <c r="ON363" s="12"/>
      <c r="OO363" s="12"/>
      <c r="OP363" s="12"/>
      <c r="OQ363" s="12"/>
      <c r="OR363" s="12"/>
      <c r="OS363" s="12"/>
    </row>
    <row r="364" spans="1:409" s="2" customFormat="1" ht="12.75" customHeight="1" x14ac:dyDescent="0.25">
      <c r="A364" s="101"/>
      <c r="B364" s="101"/>
      <c r="C364" s="101"/>
      <c r="D364" s="101"/>
      <c r="E364" s="101"/>
      <c r="F364" s="101"/>
      <c r="G364" s="101"/>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12"/>
      <c r="OI364" s="12"/>
      <c r="OJ364" s="12"/>
      <c r="OK364" s="12"/>
      <c r="OL364" s="12"/>
      <c r="OM364" s="12"/>
      <c r="ON364" s="12"/>
      <c r="OO364" s="12"/>
      <c r="OP364" s="12"/>
      <c r="OQ364" s="12"/>
      <c r="OR364" s="12"/>
      <c r="OS364" s="12"/>
    </row>
    <row r="365" spans="1:409" s="2" customFormat="1" ht="12.75" customHeight="1" x14ac:dyDescent="0.25">
      <c r="A365" s="101"/>
      <c r="B365" s="101"/>
      <c r="C365" s="101"/>
      <c r="D365" s="101"/>
      <c r="E365" s="101"/>
      <c r="F365" s="101"/>
      <c r="G365" s="101"/>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12"/>
      <c r="OI365" s="12"/>
      <c r="OJ365" s="12"/>
      <c r="OK365" s="12"/>
      <c r="OL365" s="12"/>
      <c r="OM365" s="12"/>
      <c r="ON365" s="12"/>
      <c r="OO365" s="12"/>
      <c r="OP365" s="12"/>
      <c r="OQ365" s="12"/>
      <c r="OR365" s="12"/>
      <c r="OS365" s="12"/>
    </row>
    <row r="366" spans="1:409" s="2" customFormat="1" ht="12.75" customHeight="1" x14ac:dyDescent="0.25">
      <c r="A366" s="101"/>
      <c r="B366" s="101"/>
      <c r="C366" s="101"/>
      <c r="D366" s="101"/>
      <c r="E366" s="101"/>
      <c r="F366" s="101"/>
      <c r="G366" s="101"/>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12"/>
      <c r="OI366" s="12"/>
      <c r="OJ366" s="12"/>
      <c r="OK366" s="12"/>
      <c r="OL366" s="12"/>
      <c r="OM366" s="12"/>
      <c r="ON366" s="12"/>
      <c r="OO366" s="12"/>
      <c r="OP366" s="12"/>
      <c r="OQ366" s="12"/>
      <c r="OR366" s="12"/>
      <c r="OS366" s="12"/>
    </row>
    <row r="367" spans="1:409" s="2" customFormat="1" ht="12.75" customHeight="1" x14ac:dyDescent="0.25">
      <c r="A367" s="101"/>
      <c r="B367" s="101"/>
      <c r="C367" s="101"/>
      <c r="D367" s="101"/>
      <c r="E367" s="101"/>
      <c r="F367" s="101"/>
      <c r="G367" s="101"/>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12"/>
      <c r="OI367" s="12"/>
      <c r="OJ367" s="12"/>
      <c r="OK367" s="12"/>
      <c r="OL367" s="12"/>
      <c r="OM367" s="12"/>
      <c r="ON367" s="12"/>
      <c r="OO367" s="12"/>
      <c r="OP367" s="12"/>
      <c r="OQ367" s="12"/>
      <c r="OR367" s="12"/>
      <c r="OS367" s="12"/>
    </row>
    <row r="368" spans="1:409" s="2" customFormat="1" ht="12.75" customHeight="1" x14ac:dyDescent="0.25">
      <c r="A368" s="101"/>
      <c r="B368" s="101"/>
      <c r="C368" s="101"/>
      <c r="D368" s="101"/>
      <c r="E368" s="101"/>
      <c r="F368" s="101"/>
      <c r="G368" s="101"/>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12"/>
      <c r="OI368" s="12"/>
      <c r="OJ368" s="12"/>
      <c r="OK368" s="12"/>
      <c r="OL368" s="12"/>
      <c r="OM368" s="12"/>
      <c r="ON368" s="12"/>
      <c r="OO368" s="12"/>
      <c r="OP368" s="12"/>
      <c r="OQ368" s="12"/>
      <c r="OR368" s="12"/>
      <c r="OS368" s="12"/>
    </row>
    <row r="369" spans="1:409" s="2" customFormat="1" ht="12.75" customHeight="1" x14ac:dyDescent="0.25">
      <c r="A369" s="101"/>
      <c r="B369" s="101"/>
      <c r="C369" s="101"/>
      <c r="D369" s="101"/>
      <c r="E369" s="101"/>
      <c r="F369" s="101"/>
      <c r="G369" s="101"/>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12"/>
      <c r="OI369" s="12"/>
      <c r="OJ369" s="12"/>
      <c r="OK369" s="12"/>
      <c r="OL369" s="12"/>
      <c r="OM369" s="12"/>
      <c r="ON369" s="12"/>
      <c r="OO369" s="12"/>
      <c r="OP369" s="12"/>
      <c r="OQ369" s="12"/>
      <c r="OR369" s="12"/>
      <c r="OS369" s="12"/>
    </row>
    <row r="370" spans="1:409" s="2" customFormat="1" ht="12.75" customHeight="1" x14ac:dyDescent="0.25">
      <c r="A370" s="101"/>
      <c r="B370" s="101"/>
      <c r="C370" s="101"/>
      <c r="D370" s="101"/>
      <c r="E370" s="101"/>
      <c r="F370" s="101"/>
      <c r="G370" s="101"/>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12"/>
      <c r="OI370" s="12"/>
      <c r="OJ370" s="12"/>
      <c r="OK370" s="12"/>
      <c r="OL370" s="12"/>
      <c r="OM370" s="12"/>
      <c r="ON370" s="12"/>
      <c r="OO370" s="12"/>
      <c r="OP370" s="12"/>
      <c r="OQ370" s="12"/>
      <c r="OR370" s="12"/>
      <c r="OS370" s="12"/>
    </row>
    <row r="371" spans="1:409" s="2" customFormat="1" ht="12.75" customHeight="1" x14ac:dyDescent="0.25">
      <c r="A371" s="101"/>
      <c r="B371" s="101"/>
      <c r="C371" s="101"/>
      <c r="D371" s="101"/>
      <c r="E371" s="101"/>
      <c r="F371" s="101"/>
      <c r="G371" s="101"/>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12"/>
      <c r="OI371" s="12"/>
      <c r="OJ371" s="12"/>
      <c r="OK371" s="12"/>
      <c r="OL371" s="12"/>
      <c r="OM371" s="12"/>
      <c r="ON371" s="12"/>
      <c r="OO371" s="12"/>
      <c r="OP371" s="12"/>
      <c r="OQ371" s="12"/>
      <c r="OR371" s="12"/>
      <c r="OS371" s="12"/>
    </row>
    <row r="372" spans="1:409" s="2" customFormat="1" ht="12.75" customHeight="1" x14ac:dyDescent="0.25">
      <c r="A372" s="101"/>
      <c r="B372" s="101"/>
      <c r="C372" s="101"/>
      <c r="D372" s="101"/>
      <c r="E372" s="101"/>
      <c r="F372" s="101"/>
      <c r="G372" s="101"/>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12"/>
      <c r="OI372" s="12"/>
      <c r="OJ372" s="12"/>
      <c r="OK372" s="12"/>
      <c r="OL372" s="12"/>
      <c r="OM372" s="12"/>
      <c r="ON372" s="12"/>
      <c r="OO372" s="12"/>
      <c r="OP372" s="12"/>
      <c r="OQ372" s="12"/>
      <c r="OR372" s="12"/>
      <c r="OS372" s="12"/>
    </row>
    <row r="373" spans="1:409" s="2" customFormat="1" ht="12.75" customHeight="1" x14ac:dyDescent="0.25">
      <c r="A373" s="101"/>
      <c r="B373" s="101"/>
      <c r="C373" s="101"/>
      <c r="D373" s="101"/>
      <c r="E373" s="101"/>
      <c r="F373" s="101"/>
      <c r="G373" s="101"/>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12"/>
      <c r="OI373" s="12"/>
      <c r="OJ373" s="12"/>
      <c r="OK373" s="12"/>
      <c r="OL373" s="12"/>
      <c r="OM373" s="12"/>
      <c r="ON373" s="12"/>
      <c r="OO373" s="12"/>
      <c r="OP373" s="12"/>
      <c r="OQ373" s="12"/>
      <c r="OR373" s="12"/>
      <c r="OS373" s="12"/>
    </row>
    <row r="374" spans="1:409" s="2" customFormat="1" ht="12.75" customHeight="1" x14ac:dyDescent="0.25">
      <c r="A374" s="101"/>
      <c r="B374" s="101"/>
      <c r="C374" s="101"/>
      <c r="D374" s="101"/>
      <c r="E374" s="101"/>
      <c r="F374" s="101"/>
      <c r="G374" s="101"/>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12"/>
      <c r="OI374" s="12"/>
      <c r="OJ374" s="12"/>
      <c r="OK374" s="12"/>
      <c r="OL374" s="12"/>
      <c r="OM374" s="12"/>
      <c r="ON374" s="12"/>
      <c r="OO374" s="12"/>
      <c r="OP374" s="12"/>
      <c r="OQ374" s="12"/>
      <c r="OR374" s="12"/>
      <c r="OS374" s="12"/>
    </row>
    <row r="375" spans="1:409" s="2" customFormat="1" ht="12.75" customHeight="1" x14ac:dyDescent="0.25">
      <c r="A375" s="101"/>
      <c r="B375" s="101"/>
      <c r="C375" s="101"/>
      <c r="D375" s="101"/>
      <c r="E375" s="101"/>
      <c r="F375" s="101"/>
      <c r="G375" s="101"/>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12"/>
      <c r="OI375" s="12"/>
      <c r="OJ375" s="12"/>
      <c r="OK375" s="12"/>
      <c r="OL375" s="12"/>
      <c r="OM375" s="12"/>
      <c r="ON375" s="12"/>
      <c r="OO375" s="12"/>
      <c r="OP375" s="12"/>
      <c r="OQ375" s="12"/>
      <c r="OR375" s="12"/>
      <c r="OS375" s="12"/>
    </row>
    <row r="376" spans="1:409" s="2" customFormat="1" ht="12.75" customHeight="1" x14ac:dyDescent="0.25">
      <c r="A376" s="101"/>
      <c r="B376" s="101"/>
      <c r="C376" s="101"/>
      <c r="D376" s="101"/>
      <c r="E376" s="101"/>
      <c r="F376" s="101"/>
      <c r="G376" s="101"/>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12"/>
      <c r="OI376" s="12"/>
      <c r="OJ376" s="12"/>
      <c r="OK376" s="12"/>
      <c r="OL376" s="12"/>
      <c r="OM376" s="12"/>
      <c r="ON376" s="12"/>
      <c r="OO376" s="12"/>
      <c r="OP376" s="12"/>
      <c r="OQ376" s="12"/>
      <c r="OR376" s="12"/>
      <c r="OS376" s="12"/>
    </row>
    <row r="377" spans="1:409" s="2" customFormat="1" ht="12.75" customHeight="1" x14ac:dyDescent="0.25">
      <c r="A377" s="101"/>
      <c r="B377" s="101"/>
      <c r="C377" s="101"/>
      <c r="D377" s="101"/>
      <c r="E377" s="101"/>
      <c r="F377" s="101"/>
      <c r="G377" s="101"/>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12"/>
      <c r="OI377" s="12"/>
      <c r="OJ377" s="12"/>
      <c r="OK377" s="12"/>
      <c r="OL377" s="12"/>
      <c r="OM377" s="12"/>
      <c r="ON377" s="12"/>
      <c r="OO377" s="12"/>
      <c r="OP377" s="12"/>
      <c r="OQ377" s="12"/>
      <c r="OR377" s="12"/>
      <c r="OS377" s="12"/>
    </row>
    <row r="378" spans="1:409" s="2" customFormat="1" ht="12.75" customHeight="1" x14ac:dyDescent="0.25">
      <c r="A378" s="101"/>
      <c r="B378" s="101"/>
      <c r="C378" s="101"/>
      <c r="D378" s="101"/>
      <c r="E378" s="101"/>
      <c r="F378" s="101"/>
      <c r="G378" s="101"/>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12"/>
      <c r="OI378" s="12"/>
      <c r="OJ378" s="12"/>
      <c r="OK378" s="12"/>
      <c r="OL378" s="12"/>
      <c r="OM378" s="12"/>
      <c r="ON378" s="12"/>
      <c r="OO378" s="12"/>
      <c r="OP378" s="12"/>
      <c r="OQ378" s="12"/>
      <c r="OR378" s="12"/>
      <c r="OS378" s="12"/>
    </row>
    <row r="379" spans="1:409" s="2" customFormat="1" ht="12.75" customHeight="1" x14ac:dyDescent="0.25">
      <c r="A379" s="101"/>
      <c r="B379" s="101"/>
      <c r="C379" s="101"/>
      <c r="D379" s="101"/>
      <c r="E379" s="101"/>
      <c r="F379" s="101"/>
      <c r="G379" s="101"/>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12"/>
      <c r="OI379" s="12"/>
      <c r="OJ379" s="12"/>
      <c r="OK379" s="12"/>
      <c r="OL379" s="12"/>
      <c r="OM379" s="12"/>
      <c r="ON379" s="12"/>
      <c r="OO379" s="12"/>
      <c r="OP379" s="12"/>
      <c r="OQ379" s="12"/>
      <c r="OR379" s="12"/>
      <c r="OS379" s="12"/>
    </row>
    <row r="380" spans="1:409" s="2" customFormat="1" ht="12.75" customHeight="1" x14ac:dyDescent="0.25">
      <c r="A380" s="101"/>
      <c r="B380" s="101"/>
      <c r="C380" s="101"/>
      <c r="D380" s="101"/>
      <c r="E380" s="101"/>
      <c r="F380" s="101"/>
      <c r="G380" s="101"/>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12"/>
      <c r="OI380" s="12"/>
      <c r="OJ380" s="12"/>
      <c r="OK380" s="12"/>
      <c r="OL380" s="12"/>
      <c r="OM380" s="12"/>
      <c r="ON380" s="12"/>
      <c r="OO380" s="12"/>
      <c r="OP380" s="12"/>
      <c r="OQ380" s="12"/>
      <c r="OR380" s="12"/>
      <c r="OS380" s="12"/>
    </row>
    <row r="381" spans="1:409" s="2" customFormat="1" ht="12.75" customHeight="1" x14ac:dyDescent="0.25">
      <c r="A381" s="101"/>
      <c r="B381" s="101"/>
      <c r="C381" s="101"/>
      <c r="D381" s="101"/>
      <c r="E381" s="101"/>
      <c r="F381" s="101"/>
      <c r="G381" s="101"/>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12"/>
      <c r="OI381" s="12"/>
      <c r="OJ381" s="12"/>
      <c r="OK381" s="12"/>
      <c r="OL381" s="12"/>
      <c r="OM381" s="12"/>
      <c r="ON381" s="12"/>
      <c r="OO381" s="12"/>
      <c r="OP381" s="12"/>
      <c r="OQ381" s="12"/>
      <c r="OR381" s="12"/>
      <c r="OS381" s="12"/>
    </row>
    <row r="382" spans="1:409" s="2" customFormat="1" ht="12.75" customHeight="1" x14ac:dyDescent="0.25">
      <c r="A382" s="101"/>
      <c r="B382" s="101"/>
      <c r="C382" s="101"/>
      <c r="D382" s="101"/>
      <c r="E382" s="101"/>
      <c r="F382" s="101"/>
      <c r="G382" s="101"/>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12"/>
      <c r="OI382" s="12"/>
      <c r="OJ382" s="12"/>
      <c r="OK382" s="12"/>
      <c r="OL382" s="12"/>
      <c r="OM382" s="12"/>
      <c r="ON382" s="12"/>
      <c r="OO382" s="12"/>
      <c r="OP382" s="12"/>
      <c r="OQ382" s="12"/>
      <c r="OR382" s="12"/>
      <c r="OS382" s="12"/>
    </row>
    <row r="383" spans="1:409" s="2" customFormat="1" ht="12.75" customHeight="1" x14ac:dyDescent="0.25">
      <c r="A383" s="101"/>
      <c r="B383" s="101"/>
      <c r="C383" s="101"/>
      <c r="D383" s="101"/>
      <c r="E383" s="101"/>
      <c r="F383" s="101"/>
      <c r="G383" s="101"/>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12"/>
      <c r="OI383" s="12"/>
      <c r="OJ383" s="12"/>
      <c r="OK383" s="12"/>
      <c r="OL383" s="12"/>
      <c r="OM383" s="12"/>
      <c r="ON383" s="12"/>
      <c r="OO383" s="12"/>
      <c r="OP383" s="12"/>
      <c r="OQ383" s="12"/>
      <c r="OR383" s="12"/>
      <c r="OS383" s="12"/>
    </row>
    <row r="384" spans="1:409" s="2" customFormat="1" ht="12.75" customHeight="1" x14ac:dyDescent="0.25">
      <c r="A384" s="101"/>
      <c r="B384" s="101"/>
      <c r="C384" s="101"/>
      <c r="D384" s="101"/>
      <c r="E384" s="101"/>
      <c r="F384" s="101"/>
      <c r="G384" s="101"/>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12"/>
      <c r="OI384" s="12"/>
      <c r="OJ384" s="12"/>
      <c r="OK384" s="12"/>
      <c r="OL384" s="12"/>
      <c r="OM384" s="12"/>
      <c r="ON384" s="12"/>
      <c r="OO384" s="12"/>
      <c r="OP384" s="12"/>
      <c r="OQ384" s="12"/>
      <c r="OR384" s="12"/>
      <c r="OS384" s="12"/>
    </row>
    <row r="385" spans="1:409" s="2" customFormat="1" ht="12.75" customHeight="1" x14ac:dyDescent="0.25">
      <c r="A385" s="101"/>
      <c r="B385" s="101"/>
      <c r="C385" s="101"/>
      <c r="D385" s="101"/>
      <c r="E385" s="101"/>
      <c r="F385" s="101"/>
      <c r="G385" s="101"/>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12"/>
      <c r="OI385" s="12"/>
      <c r="OJ385" s="12"/>
      <c r="OK385" s="12"/>
      <c r="OL385" s="12"/>
      <c r="OM385" s="12"/>
      <c r="ON385" s="12"/>
      <c r="OO385" s="12"/>
      <c r="OP385" s="12"/>
      <c r="OQ385" s="12"/>
      <c r="OR385" s="12"/>
      <c r="OS385" s="12"/>
    </row>
    <row r="386" spans="1:409" s="2" customFormat="1" ht="12.75" customHeight="1" x14ac:dyDescent="0.25">
      <c r="A386" s="101"/>
      <c r="B386" s="101"/>
      <c r="C386" s="101"/>
      <c r="D386" s="101"/>
      <c r="E386" s="101"/>
      <c r="F386" s="101"/>
      <c r="G386" s="101"/>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12"/>
      <c r="OI386" s="12"/>
      <c r="OJ386" s="12"/>
      <c r="OK386" s="12"/>
      <c r="OL386" s="12"/>
      <c r="OM386" s="12"/>
      <c r="ON386" s="12"/>
      <c r="OO386" s="12"/>
      <c r="OP386" s="12"/>
      <c r="OQ386" s="12"/>
      <c r="OR386" s="12"/>
      <c r="OS386" s="12"/>
    </row>
    <row r="387" spans="1:409" s="2" customFormat="1" ht="12.75" customHeight="1" x14ac:dyDescent="0.25">
      <c r="A387" s="101"/>
      <c r="B387" s="101"/>
      <c r="C387" s="101"/>
      <c r="D387" s="101"/>
      <c r="E387" s="101"/>
      <c r="F387" s="101"/>
      <c r="G387" s="101"/>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12"/>
      <c r="OI387" s="12"/>
      <c r="OJ387" s="12"/>
      <c r="OK387" s="12"/>
      <c r="OL387" s="12"/>
      <c r="OM387" s="12"/>
      <c r="ON387" s="12"/>
      <c r="OO387" s="12"/>
      <c r="OP387" s="12"/>
      <c r="OQ387" s="12"/>
      <c r="OR387" s="12"/>
      <c r="OS387" s="12"/>
    </row>
    <row r="388" spans="1:409" s="2" customFormat="1" ht="12.75" customHeight="1" x14ac:dyDescent="0.25">
      <c r="A388" s="101"/>
      <c r="B388" s="101"/>
      <c r="C388" s="101"/>
      <c r="D388" s="101"/>
      <c r="E388" s="101"/>
      <c r="F388" s="101"/>
      <c r="G388" s="101"/>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12"/>
      <c r="OI388" s="12"/>
      <c r="OJ388" s="12"/>
      <c r="OK388" s="12"/>
      <c r="OL388" s="12"/>
      <c r="OM388" s="12"/>
      <c r="ON388" s="12"/>
      <c r="OO388" s="12"/>
      <c r="OP388" s="12"/>
      <c r="OQ388" s="12"/>
      <c r="OR388" s="12"/>
      <c r="OS388" s="12"/>
    </row>
    <row r="389" spans="1:409" s="2" customFormat="1" ht="12.75" customHeight="1" x14ac:dyDescent="0.25">
      <c r="A389" s="101"/>
      <c r="B389" s="101"/>
      <c r="C389" s="101"/>
      <c r="D389" s="101"/>
      <c r="E389" s="101"/>
      <c r="F389" s="101"/>
      <c r="G389" s="101"/>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12"/>
      <c r="OI389" s="12"/>
      <c r="OJ389" s="12"/>
      <c r="OK389" s="12"/>
      <c r="OL389" s="12"/>
      <c r="OM389" s="12"/>
      <c r="ON389" s="12"/>
      <c r="OO389" s="12"/>
      <c r="OP389" s="12"/>
      <c r="OQ389" s="12"/>
      <c r="OR389" s="12"/>
      <c r="OS389" s="12"/>
    </row>
    <row r="390" spans="1:409" s="2" customFormat="1" ht="12.75" customHeight="1" x14ac:dyDescent="0.25">
      <c r="A390" s="101"/>
      <c r="B390" s="101"/>
      <c r="C390" s="101"/>
      <c r="D390" s="101"/>
      <c r="E390" s="101"/>
      <c r="F390" s="101"/>
      <c r="G390" s="101"/>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12"/>
      <c r="OI390" s="12"/>
      <c r="OJ390" s="12"/>
      <c r="OK390" s="12"/>
      <c r="OL390" s="12"/>
      <c r="OM390" s="12"/>
      <c r="ON390" s="12"/>
      <c r="OO390" s="12"/>
      <c r="OP390" s="12"/>
      <c r="OQ390" s="12"/>
      <c r="OR390" s="12"/>
      <c r="OS390" s="12"/>
    </row>
    <row r="391" spans="1:409" s="2" customFormat="1" ht="12.75" customHeight="1" x14ac:dyDescent="0.25">
      <c r="A391" s="101"/>
      <c r="B391" s="101"/>
      <c r="C391" s="101"/>
      <c r="D391" s="101"/>
      <c r="E391" s="101"/>
      <c r="F391" s="101"/>
      <c r="G391" s="101"/>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12"/>
      <c r="OI391" s="12"/>
      <c r="OJ391" s="12"/>
      <c r="OK391" s="12"/>
      <c r="OL391" s="12"/>
      <c r="OM391" s="12"/>
      <c r="ON391" s="12"/>
      <c r="OO391" s="12"/>
      <c r="OP391" s="12"/>
      <c r="OQ391" s="12"/>
      <c r="OR391" s="12"/>
      <c r="OS391" s="12"/>
    </row>
    <row r="392" spans="1:409" s="2" customFormat="1" ht="12.75" customHeight="1" x14ac:dyDescent="0.25">
      <c r="A392" s="101"/>
      <c r="B392" s="101"/>
      <c r="C392" s="101"/>
      <c r="D392" s="101"/>
      <c r="E392" s="101"/>
      <c r="F392" s="101"/>
      <c r="G392" s="101"/>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12"/>
      <c r="OI392" s="12"/>
      <c r="OJ392" s="12"/>
      <c r="OK392" s="12"/>
      <c r="OL392" s="12"/>
      <c r="OM392" s="12"/>
      <c r="ON392" s="12"/>
      <c r="OO392" s="12"/>
      <c r="OP392" s="12"/>
      <c r="OQ392" s="12"/>
      <c r="OR392" s="12"/>
      <c r="OS392" s="12"/>
    </row>
    <row r="393" spans="1:409" s="2" customFormat="1" ht="12.75" customHeight="1" x14ac:dyDescent="0.25">
      <c r="A393" s="101"/>
      <c r="B393" s="101"/>
      <c r="C393" s="101"/>
      <c r="D393" s="101"/>
      <c r="E393" s="101"/>
      <c r="F393" s="101"/>
      <c r="G393" s="101"/>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12"/>
      <c r="OI393" s="12"/>
      <c r="OJ393" s="12"/>
      <c r="OK393" s="12"/>
      <c r="OL393" s="12"/>
      <c r="OM393" s="12"/>
      <c r="ON393" s="12"/>
      <c r="OO393" s="12"/>
      <c r="OP393" s="12"/>
      <c r="OQ393" s="12"/>
      <c r="OR393" s="12"/>
      <c r="OS393" s="12"/>
    </row>
    <row r="394" spans="1:409" s="2" customFormat="1" ht="12.75" customHeight="1" x14ac:dyDescent="0.25">
      <c r="A394" s="101"/>
      <c r="B394" s="101"/>
      <c r="C394" s="101"/>
      <c r="D394" s="101"/>
      <c r="E394" s="101"/>
      <c r="F394" s="101"/>
      <c r="G394" s="101"/>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12"/>
      <c r="OI394" s="12"/>
      <c r="OJ394" s="12"/>
      <c r="OK394" s="12"/>
      <c r="OL394" s="12"/>
      <c r="OM394" s="12"/>
      <c r="ON394" s="12"/>
      <c r="OO394" s="12"/>
      <c r="OP394" s="12"/>
      <c r="OQ394" s="12"/>
      <c r="OR394" s="12"/>
      <c r="OS394" s="12"/>
    </row>
    <row r="395" spans="1:409" s="2" customFormat="1" ht="12.75" customHeight="1" x14ac:dyDescent="0.25">
      <c r="A395" s="101"/>
      <c r="B395" s="101"/>
      <c r="C395" s="101"/>
      <c r="D395" s="101"/>
      <c r="E395" s="101"/>
      <c r="F395" s="101"/>
      <c r="G395" s="101"/>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12"/>
      <c r="OI395" s="12"/>
      <c r="OJ395" s="12"/>
      <c r="OK395" s="12"/>
      <c r="OL395" s="12"/>
      <c r="OM395" s="12"/>
      <c r="ON395" s="12"/>
      <c r="OO395" s="12"/>
      <c r="OP395" s="12"/>
      <c r="OQ395" s="12"/>
      <c r="OR395" s="12"/>
      <c r="OS395" s="12"/>
    </row>
    <row r="396" spans="1:409" s="2" customFormat="1" ht="12.75" customHeight="1" x14ac:dyDescent="0.25">
      <c r="A396" s="101"/>
      <c r="B396" s="101"/>
      <c r="C396" s="101"/>
      <c r="D396" s="101"/>
      <c r="E396" s="101"/>
      <c r="F396" s="101"/>
      <c r="G396" s="101"/>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12"/>
      <c r="OI396" s="12"/>
      <c r="OJ396" s="12"/>
      <c r="OK396" s="12"/>
      <c r="OL396" s="12"/>
      <c r="OM396" s="12"/>
      <c r="ON396" s="12"/>
      <c r="OO396" s="12"/>
      <c r="OP396" s="12"/>
      <c r="OQ396" s="12"/>
      <c r="OR396" s="12"/>
      <c r="OS396" s="12"/>
    </row>
    <row r="397" spans="1:409" s="2" customFormat="1" ht="12.75" customHeight="1" x14ac:dyDescent="0.25">
      <c r="A397" s="101"/>
      <c r="B397" s="101"/>
      <c r="C397" s="101"/>
      <c r="D397" s="101"/>
      <c r="E397" s="101"/>
      <c r="F397" s="101"/>
      <c r="G397" s="101"/>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12"/>
      <c r="OI397" s="12"/>
      <c r="OJ397" s="12"/>
      <c r="OK397" s="12"/>
      <c r="OL397" s="12"/>
      <c r="OM397" s="12"/>
      <c r="ON397" s="12"/>
      <c r="OO397" s="12"/>
      <c r="OP397" s="12"/>
      <c r="OQ397" s="12"/>
      <c r="OR397" s="12"/>
      <c r="OS397" s="12"/>
    </row>
    <row r="398" spans="1:409" s="2" customFormat="1" ht="12.75" customHeight="1" x14ac:dyDescent="0.25">
      <c r="A398" s="101"/>
      <c r="B398" s="101"/>
      <c r="C398" s="101"/>
      <c r="D398" s="101"/>
      <c r="E398" s="101"/>
      <c r="F398" s="101"/>
      <c r="G398" s="101"/>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12"/>
      <c r="OI398" s="12"/>
      <c r="OJ398" s="12"/>
      <c r="OK398" s="12"/>
      <c r="OL398" s="12"/>
      <c r="OM398" s="12"/>
      <c r="ON398" s="12"/>
      <c r="OO398" s="12"/>
      <c r="OP398" s="12"/>
      <c r="OQ398" s="12"/>
      <c r="OR398" s="12"/>
      <c r="OS398" s="12"/>
    </row>
    <row r="399" spans="1:409" s="2" customFormat="1" ht="12.75" customHeight="1" x14ac:dyDescent="0.25">
      <c r="A399" s="101"/>
      <c r="B399" s="101"/>
      <c r="C399" s="101"/>
      <c r="D399" s="101"/>
      <c r="E399" s="101"/>
      <c r="F399" s="101"/>
      <c r="G399" s="101"/>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12"/>
      <c r="OI399" s="12"/>
      <c r="OJ399" s="12"/>
      <c r="OK399" s="12"/>
      <c r="OL399" s="12"/>
      <c r="OM399" s="12"/>
      <c r="ON399" s="12"/>
      <c r="OO399" s="12"/>
      <c r="OP399" s="12"/>
      <c r="OQ399" s="12"/>
      <c r="OR399" s="12"/>
      <c r="OS399" s="12"/>
    </row>
    <row r="400" spans="1:409" s="2" customFormat="1" ht="12.75" customHeight="1" x14ac:dyDescent="0.25">
      <c r="A400" s="101"/>
      <c r="B400" s="101"/>
      <c r="C400" s="101"/>
      <c r="D400" s="101"/>
      <c r="E400" s="101"/>
      <c r="F400" s="101"/>
      <c r="G400" s="101"/>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12"/>
      <c r="OI400" s="12"/>
      <c r="OJ400" s="12"/>
      <c r="OK400" s="12"/>
      <c r="OL400" s="12"/>
      <c r="OM400" s="12"/>
      <c r="ON400" s="12"/>
      <c r="OO400" s="12"/>
      <c r="OP400" s="12"/>
      <c r="OQ400" s="12"/>
      <c r="OR400" s="12"/>
      <c r="OS400" s="12"/>
    </row>
    <row r="401" spans="1:409" s="2" customFormat="1" ht="12.75" customHeight="1" x14ac:dyDescent="0.25">
      <c r="A401" s="101"/>
      <c r="B401" s="101"/>
      <c r="C401" s="101"/>
      <c r="D401" s="101"/>
      <c r="E401" s="101"/>
      <c r="F401" s="101"/>
      <c r="G401" s="101"/>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12"/>
      <c r="OI401" s="12"/>
      <c r="OJ401" s="12"/>
      <c r="OK401" s="12"/>
      <c r="OL401" s="12"/>
      <c r="OM401" s="12"/>
      <c r="ON401" s="12"/>
      <c r="OO401" s="12"/>
      <c r="OP401" s="12"/>
      <c r="OQ401" s="12"/>
      <c r="OR401" s="12"/>
      <c r="OS401" s="12"/>
    </row>
    <row r="402" spans="1:409" s="2" customFormat="1" ht="12.75" customHeight="1" x14ac:dyDescent="0.25">
      <c r="A402" s="101"/>
      <c r="B402" s="101"/>
      <c r="C402" s="101"/>
      <c r="D402" s="101"/>
      <c r="E402" s="101"/>
      <c r="F402" s="101"/>
      <c r="G402" s="101"/>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12"/>
      <c r="OI402" s="12"/>
      <c r="OJ402" s="12"/>
      <c r="OK402" s="12"/>
      <c r="OL402" s="12"/>
      <c r="OM402" s="12"/>
      <c r="ON402" s="12"/>
      <c r="OO402" s="12"/>
      <c r="OP402" s="12"/>
      <c r="OQ402" s="12"/>
      <c r="OR402" s="12"/>
      <c r="OS402" s="12"/>
    </row>
    <row r="403" spans="1:409" s="2" customFormat="1" ht="12.75" customHeight="1" x14ac:dyDescent="0.25">
      <c r="A403" s="101"/>
      <c r="B403" s="101"/>
      <c r="C403" s="101"/>
      <c r="D403" s="101"/>
      <c r="E403" s="101"/>
      <c r="F403" s="101"/>
      <c r="G403" s="101"/>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12"/>
      <c r="OI403" s="12"/>
      <c r="OJ403" s="12"/>
      <c r="OK403" s="12"/>
      <c r="OL403" s="12"/>
      <c r="OM403" s="12"/>
      <c r="ON403" s="12"/>
      <c r="OO403" s="12"/>
      <c r="OP403" s="12"/>
      <c r="OQ403" s="12"/>
      <c r="OR403" s="12"/>
      <c r="OS403" s="12"/>
    </row>
    <row r="404" spans="1:409" s="2" customFormat="1" ht="12.75" customHeight="1" x14ac:dyDescent="0.25">
      <c r="A404" s="101"/>
      <c r="B404" s="101"/>
      <c r="C404" s="101"/>
      <c r="D404" s="101"/>
      <c r="E404" s="101"/>
      <c r="F404" s="101"/>
      <c r="G404" s="101"/>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12"/>
      <c r="OI404" s="12"/>
      <c r="OJ404" s="12"/>
      <c r="OK404" s="12"/>
      <c r="OL404" s="12"/>
      <c r="OM404" s="12"/>
      <c r="ON404" s="12"/>
      <c r="OO404" s="12"/>
      <c r="OP404" s="12"/>
      <c r="OQ404" s="12"/>
      <c r="OR404" s="12"/>
      <c r="OS404" s="12"/>
    </row>
    <row r="405" spans="1:409" s="2" customFormat="1" ht="12.75" customHeight="1" x14ac:dyDescent="0.25">
      <c r="A405" s="101"/>
      <c r="B405" s="101"/>
      <c r="C405" s="101"/>
      <c r="D405" s="101"/>
      <c r="E405" s="101"/>
      <c r="F405" s="101"/>
      <c r="G405" s="101"/>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12"/>
      <c r="OI405" s="12"/>
      <c r="OJ405" s="12"/>
      <c r="OK405" s="12"/>
      <c r="OL405" s="12"/>
      <c r="OM405" s="12"/>
      <c r="ON405" s="12"/>
      <c r="OO405" s="12"/>
      <c r="OP405" s="12"/>
      <c r="OQ405" s="12"/>
      <c r="OR405" s="12"/>
      <c r="OS405" s="12"/>
    </row>
    <row r="406" spans="1:409" s="2" customFormat="1" ht="12.75" customHeight="1" x14ac:dyDescent="0.25">
      <c r="A406" s="101"/>
      <c r="B406" s="101"/>
      <c r="C406" s="101"/>
      <c r="D406" s="101"/>
      <c r="E406" s="101"/>
      <c r="F406" s="101"/>
      <c r="G406" s="101"/>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12"/>
      <c r="OI406" s="12"/>
      <c r="OJ406" s="12"/>
      <c r="OK406" s="12"/>
      <c r="OL406" s="12"/>
      <c r="OM406" s="12"/>
      <c r="ON406" s="12"/>
      <c r="OO406" s="12"/>
      <c r="OP406" s="12"/>
      <c r="OQ406" s="12"/>
      <c r="OR406" s="12"/>
      <c r="OS406" s="12"/>
    </row>
    <row r="407" spans="1:409" s="2" customFormat="1" ht="12.75" customHeight="1" x14ac:dyDescent="0.25">
      <c r="A407" s="101"/>
      <c r="B407" s="101"/>
      <c r="C407" s="101"/>
      <c r="D407" s="101"/>
      <c r="E407" s="101"/>
      <c r="F407" s="101"/>
      <c r="G407" s="101"/>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12"/>
      <c r="OI407" s="12"/>
      <c r="OJ407" s="12"/>
      <c r="OK407" s="12"/>
      <c r="OL407" s="12"/>
      <c r="OM407" s="12"/>
      <c r="ON407" s="12"/>
      <c r="OO407" s="12"/>
      <c r="OP407" s="12"/>
      <c r="OQ407" s="12"/>
      <c r="OR407" s="12"/>
      <c r="OS407" s="12"/>
    </row>
    <row r="408" spans="1:409" s="2" customFormat="1" ht="12.75" customHeight="1" x14ac:dyDescent="0.25">
      <c r="A408" s="101"/>
      <c r="B408" s="101"/>
      <c r="C408" s="101"/>
      <c r="D408" s="101"/>
      <c r="E408" s="101"/>
      <c r="F408" s="101"/>
      <c r="G408" s="101"/>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12"/>
      <c r="OI408" s="12"/>
      <c r="OJ408" s="12"/>
      <c r="OK408" s="12"/>
      <c r="OL408" s="12"/>
      <c r="OM408" s="12"/>
      <c r="ON408" s="12"/>
      <c r="OO408" s="12"/>
      <c r="OP408" s="12"/>
      <c r="OQ408" s="12"/>
      <c r="OR408" s="12"/>
      <c r="OS408" s="12"/>
    </row>
    <row r="409" spans="1:409" s="2" customFormat="1" ht="12.75" customHeight="1" x14ac:dyDescent="0.25">
      <c r="A409" s="101"/>
      <c r="B409" s="101"/>
      <c r="C409" s="101"/>
      <c r="D409" s="101"/>
      <c r="E409" s="101"/>
      <c r="F409" s="101"/>
      <c r="G409" s="101"/>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12"/>
      <c r="OI409" s="12"/>
      <c r="OJ409" s="12"/>
      <c r="OK409" s="12"/>
      <c r="OL409" s="12"/>
      <c r="OM409" s="12"/>
      <c r="ON409" s="12"/>
      <c r="OO409" s="12"/>
      <c r="OP409" s="12"/>
      <c r="OQ409" s="12"/>
      <c r="OR409" s="12"/>
      <c r="OS409" s="12"/>
    </row>
    <row r="410" spans="1:409" s="2" customFormat="1" ht="12.75" customHeight="1" x14ac:dyDescent="0.25">
      <c r="A410" s="101"/>
      <c r="B410" s="101"/>
      <c r="C410" s="101"/>
      <c r="D410" s="101"/>
      <c r="E410" s="101"/>
      <c r="F410" s="101"/>
      <c r="G410" s="101"/>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12"/>
      <c r="OI410" s="12"/>
      <c r="OJ410" s="12"/>
      <c r="OK410" s="12"/>
      <c r="OL410" s="12"/>
      <c r="OM410" s="12"/>
      <c r="ON410" s="12"/>
      <c r="OO410" s="12"/>
      <c r="OP410" s="12"/>
      <c r="OQ410" s="12"/>
      <c r="OR410" s="12"/>
      <c r="OS410" s="12"/>
    </row>
    <row r="411" spans="1:409" s="2" customFormat="1" ht="12.75" customHeight="1" x14ac:dyDescent="0.25">
      <c r="A411" s="101"/>
      <c r="B411" s="101"/>
      <c r="C411" s="101"/>
      <c r="D411" s="101"/>
      <c r="E411" s="101"/>
      <c r="F411" s="101"/>
      <c r="G411" s="101"/>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12"/>
      <c r="OI411" s="12"/>
      <c r="OJ411" s="12"/>
      <c r="OK411" s="12"/>
      <c r="OL411" s="12"/>
      <c r="OM411" s="12"/>
      <c r="ON411" s="12"/>
      <c r="OO411" s="12"/>
      <c r="OP411" s="12"/>
      <c r="OQ411" s="12"/>
      <c r="OR411" s="12"/>
      <c r="OS411" s="12"/>
    </row>
    <row r="412" spans="1:409" s="2" customFormat="1" ht="12.75" customHeight="1" x14ac:dyDescent="0.25">
      <c r="A412" s="101"/>
      <c r="B412" s="101"/>
      <c r="C412" s="101"/>
      <c r="D412" s="101"/>
      <c r="E412" s="101"/>
      <c r="F412" s="101"/>
      <c r="G412" s="101"/>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12"/>
      <c r="OI412" s="12"/>
      <c r="OJ412" s="12"/>
      <c r="OK412" s="12"/>
      <c r="OL412" s="12"/>
      <c r="OM412" s="12"/>
      <c r="ON412" s="12"/>
      <c r="OO412" s="12"/>
      <c r="OP412" s="12"/>
      <c r="OQ412" s="12"/>
      <c r="OR412" s="12"/>
      <c r="OS412" s="12"/>
    </row>
    <row r="413" spans="1:409" s="2" customFormat="1" ht="12.75" customHeight="1" x14ac:dyDescent="0.25">
      <c r="A413" s="101"/>
      <c r="B413" s="101"/>
      <c r="C413" s="101"/>
      <c r="D413" s="101"/>
      <c r="E413" s="101"/>
      <c r="F413" s="101"/>
      <c r="G413" s="101"/>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12"/>
      <c r="OI413" s="12"/>
      <c r="OJ413" s="12"/>
      <c r="OK413" s="12"/>
      <c r="OL413" s="12"/>
      <c r="OM413" s="12"/>
      <c r="ON413" s="12"/>
      <c r="OO413" s="12"/>
      <c r="OP413" s="12"/>
      <c r="OQ413" s="12"/>
      <c r="OR413" s="12"/>
      <c r="OS413" s="12"/>
    </row>
    <row r="414" spans="1:409" s="2" customFormat="1" ht="12.75" customHeight="1" x14ac:dyDescent="0.25">
      <c r="A414" s="101"/>
      <c r="B414" s="101"/>
      <c r="C414" s="101"/>
      <c r="D414" s="101"/>
      <c r="E414" s="101"/>
      <c r="F414" s="101"/>
      <c r="G414" s="101"/>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12"/>
      <c r="OI414" s="12"/>
      <c r="OJ414" s="12"/>
      <c r="OK414" s="12"/>
      <c r="OL414" s="12"/>
      <c r="OM414" s="12"/>
      <c r="ON414" s="12"/>
      <c r="OO414" s="12"/>
      <c r="OP414" s="12"/>
      <c r="OQ414" s="12"/>
      <c r="OR414" s="12"/>
      <c r="OS414" s="12"/>
    </row>
    <row r="415" spans="1:409" s="2" customFormat="1" ht="12.75" customHeight="1" x14ac:dyDescent="0.25">
      <c r="A415" s="101"/>
      <c r="B415" s="101"/>
      <c r="C415" s="101"/>
      <c r="D415" s="101"/>
      <c r="E415" s="101"/>
      <c r="F415" s="101"/>
      <c r="G415" s="101"/>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12"/>
      <c r="OI415" s="12"/>
      <c r="OJ415" s="12"/>
      <c r="OK415" s="12"/>
      <c r="OL415" s="12"/>
      <c r="OM415" s="12"/>
      <c r="ON415" s="12"/>
      <c r="OO415" s="12"/>
      <c r="OP415" s="12"/>
      <c r="OQ415" s="12"/>
      <c r="OR415" s="12"/>
      <c r="OS415" s="12"/>
    </row>
    <row r="416" spans="1:409" s="2" customFormat="1" ht="12.75" customHeight="1" x14ac:dyDescent="0.25">
      <c r="A416" s="101"/>
      <c r="B416" s="101"/>
      <c r="C416" s="101"/>
      <c r="D416" s="101"/>
      <c r="E416" s="101"/>
      <c r="F416" s="101"/>
      <c r="G416" s="101"/>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12"/>
      <c r="OI416" s="12"/>
      <c r="OJ416" s="12"/>
      <c r="OK416" s="12"/>
      <c r="OL416" s="12"/>
      <c r="OM416" s="12"/>
      <c r="ON416" s="12"/>
      <c r="OO416" s="12"/>
      <c r="OP416" s="12"/>
      <c r="OQ416" s="12"/>
      <c r="OR416" s="12"/>
      <c r="OS416" s="12"/>
    </row>
    <row r="417" spans="1:409" s="2" customFormat="1" ht="12.75" customHeight="1" x14ac:dyDescent="0.25">
      <c r="A417" s="101"/>
      <c r="B417" s="101"/>
      <c r="C417" s="101"/>
      <c r="D417" s="101"/>
      <c r="E417" s="101"/>
      <c r="F417" s="101"/>
      <c r="G417" s="101"/>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12"/>
      <c r="OI417" s="12"/>
      <c r="OJ417" s="12"/>
      <c r="OK417" s="12"/>
      <c r="OL417" s="12"/>
      <c r="OM417" s="12"/>
      <c r="ON417" s="12"/>
      <c r="OO417" s="12"/>
      <c r="OP417" s="12"/>
      <c r="OQ417" s="12"/>
      <c r="OR417" s="12"/>
      <c r="OS417" s="12"/>
    </row>
    <row r="418" spans="1:409" s="2" customFormat="1" ht="12.75" customHeight="1" x14ac:dyDescent="0.25">
      <c r="A418" s="101"/>
      <c r="B418" s="101"/>
      <c r="C418" s="101"/>
      <c r="D418" s="101"/>
      <c r="E418" s="101"/>
      <c r="F418" s="101"/>
      <c r="G418" s="101"/>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12"/>
      <c r="OI418" s="12"/>
      <c r="OJ418" s="12"/>
      <c r="OK418" s="12"/>
      <c r="OL418" s="12"/>
      <c r="OM418" s="12"/>
      <c r="ON418" s="12"/>
      <c r="OO418" s="12"/>
      <c r="OP418" s="12"/>
      <c r="OQ418" s="12"/>
      <c r="OR418" s="12"/>
      <c r="OS418" s="12"/>
    </row>
    <row r="419" spans="1:409" s="2" customFormat="1" ht="12.75" customHeight="1" x14ac:dyDescent="0.25">
      <c r="A419" s="101"/>
      <c r="B419" s="101"/>
      <c r="C419" s="101"/>
      <c r="D419" s="101"/>
      <c r="E419" s="101"/>
      <c r="F419" s="101"/>
      <c r="G419" s="101"/>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12"/>
      <c r="OI419" s="12"/>
      <c r="OJ419" s="12"/>
      <c r="OK419" s="12"/>
      <c r="OL419" s="12"/>
      <c r="OM419" s="12"/>
      <c r="ON419" s="12"/>
      <c r="OO419" s="12"/>
      <c r="OP419" s="12"/>
      <c r="OQ419" s="12"/>
      <c r="OR419" s="12"/>
      <c r="OS419" s="12"/>
    </row>
    <row r="420" spans="1:409" s="2" customFormat="1" ht="12.75" customHeight="1" x14ac:dyDescent="0.25">
      <c r="A420" s="101"/>
      <c r="B420" s="101"/>
      <c r="C420" s="101"/>
      <c r="D420" s="101"/>
      <c r="E420" s="101"/>
      <c r="F420" s="101"/>
      <c r="G420" s="101"/>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12"/>
      <c r="OI420" s="12"/>
      <c r="OJ420" s="12"/>
      <c r="OK420" s="12"/>
      <c r="OL420" s="12"/>
      <c r="OM420" s="12"/>
      <c r="ON420" s="12"/>
      <c r="OO420" s="12"/>
      <c r="OP420" s="12"/>
      <c r="OQ420" s="12"/>
      <c r="OR420" s="12"/>
      <c r="OS420" s="12"/>
    </row>
    <row r="421" spans="1:409" s="2" customFormat="1" ht="12.75" customHeight="1" x14ac:dyDescent="0.25">
      <c r="A421" s="101"/>
      <c r="B421" s="101"/>
      <c r="C421" s="101"/>
      <c r="D421" s="101"/>
      <c r="E421" s="101"/>
      <c r="F421" s="101"/>
      <c r="G421" s="101"/>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12"/>
      <c r="OI421" s="12"/>
      <c r="OJ421" s="12"/>
      <c r="OK421" s="12"/>
      <c r="OL421" s="12"/>
      <c r="OM421" s="12"/>
      <c r="ON421" s="12"/>
      <c r="OO421" s="12"/>
      <c r="OP421" s="12"/>
      <c r="OQ421" s="12"/>
      <c r="OR421" s="12"/>
      <c r="OS421" s="12"/>
    </row>
    <row r="422" spans="1:409" s="2" customFormat="1" ht="12.75" customHeight="1" x14ac:dyDescent="0.25">
      <c r="A422" s="101"/>
      <c r="B422" s="101"/>
      <c r="C422" s="101"/>
      <c r="D422" s="101"/>
      <c r="E422" s="101"/>
      <c r="F422" s="101"/>
      <c r="G422" s="101"/>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12"/>
      <c r="OI422" s="12"/>
      <c r="OJ422" s="12"/>
      <c r="OK422" s="12"/>
      <c r="OL422" s="12"/>
      <c r="OM422" s="12"/>
      <c r="ON422" s="12"/>
      <c r="OO422" s="12"/>
      <c r="OP422" s="12"/>
      <c r="OQ422" s="12"/>
      <c r="OR422" s="12"/>
      <c r="OS422" s="12"/>
    </row>
    <row r="423" spans="1:409" s="2" customFormat="1" ht="12.75" customHeight="1" x14ac:dyDescent="0.25">
      <c r="A423" s="101"/>
      <c r="B423" s="101"/>
      <c r="C423" s="101"/>
      <c r="D423" s="101"/>
      <c r="E423" s="101"/>
      <c r="F423" s="101"/>
      <c r="G423" s="101"/>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12"/>
      <c r="OI423" s="12"/>
      <c r="OJ423" s="12"/>
      <c r="OK423" s="12"/>
      <c r="OL423" s="12"/>
      <c r="OM423" s="12"/>
      <c r="ON423" s="12"/>
      <c r="OO423" s="12"/>
      <c r="OP423" s="12"/>
      <c r="OQ423" s="12"/>
      <c r="OR423" s="12"/>
      <c r="OS423" s="12"/>
    </row>
    <row r="424" spans="1:409" s="2" customFormat="1" ht="12.75" customHeight="1" x14ac:dyDescent="0.25">
      <c r="A424" s="101"/>
      <c r="B424" s="101"/>
      <c r="C424" s="101"/>
      <c r="D424" s="101"/>
      <c r="E424" s="101"/>
      <c r="F424" s="101"/>
      <c r="G424" s="101"/>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12"/>
      <c r="OI424" s="12"/>
      <c r="OJ424" s="12"/>
      <c r="OK424" s="12"/>
      <c r="OL424" s="12"/>
      <c r="OM424" s="12"/>
      <c r="ON424" s="12"/>
      <c r="OO424" s="12"/>
      <c r="OP424" s="12"/>
      <c r="OQ424" s="12"/>
      <c r="OR424" s="12"/>
      <c r="OS424" s="12"/>
    </row>
    <row r="425" spans="1:409" s="2" customFormat="1" ht="12.75" customHeight="1" x14ac:dyDescent="0.25">
      <c r="A425" s="101"/>
      <c r="B425" s="101"/>
      <c r="C425" s="101"/>
      <c r="D425" s="101"/>
      <c r="E425" s="101"/>
      <c r="F425" s="101"/>
      <c r="G425" s="101"/>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12"/>
      <c r="OI425" s="12"/>
      <c r="OJ425" s="12"/>
      <c r="OK425" s="12"/>
      <c r="OL425" s="12"/>
      <c r="OM425" s="12"/>
      <c r="ON425" s="12"/>
      <c r="OO425" s="12"/>
      <c r="OP425" s="12"/>
      <c r="OQ425" s="12"/>
      <c r="OR425" s="12"/>
      <c r="OS425" s="12"/>
    </row>
    <row r="426" spans="1:409" s="2" customFormat="1" ht="12.75" customHeight="1" x14ac:dyDescent="0.25">
      <c r="A426" s="101"/>
      <c r="B426" s="101"/>
      <c r="C426" s="101"/>
      <c r="D426" s="101"/>
      <c r="E426" s="101"/>
      <c r="F426" s="101"/>
      <c r="G426" s="101"/>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12"/>
      <c r="OI426" s="12"/>
      <c r="OJ426" s="12"/>
      <c r="OK426" s="12"/>
      <c r="OL426" s="12"/>
      <c r="OM426" s="12"/>
      <c r="ON426" s="12"/>
      <c r="OO426" s="12"/>
      <c r="OP426" s="12"/>
      <c r="OQ426" s="12"/>
      <c r="OR426" s="12"/>
      <c r="OS426" s="12"/>
    </row>
    <row r="427" spans="1:409" s="2" customFormat="1" ht="12.75" customHeight="1" x14ac:dyDescent="0.25">
      <c r="A427" s="101"/>
      <c r="B427" s="101"/>
      <c r="C427" s="101"/>
      <c r="D427" s="101"/>
      <c r="E427" s="101"/>
      <c r="F427" s="101"/>
      <c r="G427" s="101"/>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12"/>
      <c r="OI427" s="12"/>
      <c r="OJ427" s="12"/>
      <c r="OK427" s="12"/>
      <c r="OL427" s="12"/>
      <c r="OM427" s="12"/>
      <c r="ON427" s="12"/>
      <c r="OO427" s="12"/>
      <c r="OP427" s="12"/>
      <c r="OQ427" s="12"/>
      <c r="OR427" s="12"/>
      <c r="OS427" s="12"/>
    </row>
    <row r="428" spans="1:409" s="2" customFormat="1" ht="12.75" customHeight="1" x14ac:dyDescent="0.25">
      <c r="A428" s="101"/>
      <c r="B428" s="101"/>
      <c r="C428" s="101"/>
      <c r="D428" s="101"/>
      <c r="E428" s="101"/>
      <c r="F428" s="101"/>
      <c r="G428" s="101"/>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12"/>
      <c r="OI428" s="12"/>
      <c r="OJ428" s="12"/>
      <c r="OK428" s="12"/>
      <c r="OL428" s="12"/>
      <c r="OM428" s="12"/>
      <c r="ON428" s="12"/>
      <c r="OO428" s="12"/>
      <c r="OP428" s="12"/>
      <c r="OQ428" s="12"/>
      <c r="OR428" s="12"/>
      <c r="OS428" s="12"/>
    </row>
    <row r="429" spans="1:409" s="2" customFormat="1" ht="12.75" customHeight="1" x14ac:dyDescent="0.25">
      <c r="A429" s="101"/>
      <c r="B429" s="101"/>
      <c r="C429" s="101"/>
      <c r="D429" s="101"/>
      <c r="E429" s="101"/>
      <c r="F429" s="101"/>
      <c r="G429" s="101"/>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12"/>
      <c r="OI429" s="12"/>
      <c r="OJ429" s="12"/>
      <c r="OK429" s="12"/>
      <c r="OL429" s="12"/>
      <c r="OM429" s="12"/>
      <c r="ON429" s="12"/>
      <c r="OO429" s="12"/>
      <c r="OP429" s="12"/>
      <c r="OQ429" s="12"/>
      <c r="OR429" s="12"/>
      <c r="OS429" s="12"/>
    </row>
    <row r="430" spans="1:409" s="2" customFormat="1" ht="12.75" customHeight="1" x14ac:dyDescent="0.25">
      <c r="A430" s="101"/>
      <c r="B430" s="101"/>
      <c r="C430" s="101"/>
      <c r="D430" s="101"/>
      <c r="E430" s="101"/>
      <c r="F430" s="101"/>
      <c r="G430" s="101"/>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12"/>
      <c r="OI430" s="12"/>
      <c r="OJ430" s="12"/>
      <c r="OK430" s="12"/>
      <c r="OL430" s="12"/>
      <c r="OM430" s="12"/>
      <c r="ON430" s="12"/>
      <c r="OO430" s="12"/>
      <c r="OP430" s="12"/>
      <c r="OQ430" s="12"/>
      <c r="OR430" s="12"/>
      <c r="OS430" s="12"/>
    </row>
    <row r="431" spans="1:409" s="2" customFormat="1" ht="12.75" customHeight="1" x14ac:dyDescent="0.25">
      <c r="A431" s="101"/>
      <c r="B431" s="101"/>
      <c r="C431" s="101"/>
      <c r="D431" s="101"/>
      <c r="E431" s="101"/>
      <c r="F431" s="101"/>
      <c r="G431" s="101"/>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12"/>
      <c r="OI431" s="12"/>
      <c r="OJ431" s="12"/>
      <c r="OK431" s="12"/>
      <c r="OL431" s="12"/>
      <c r="OM431" s="12"/>
      <c r="ON431" s="12"/>
      <c r="OO431" s="12"/>
      <c r="OP431" s="12"/>
      <c r="OQ431" s="12"/>
      <c r="OR431" s="12"/>
      <c r="OS431" s="12"/>
    </row>
    <row r="432" spans="1:409" s="2" customFormat="1" ht="12.75" customHeight="1" x14ac:dyDescent="0.25">
      <c r="A432" s="101"/>
      <c r="B432" s="101"/>
      <c r="C432" s="101"/>
      <c r="D432" s="101"/>
      <c r="E432" s="101"/>
      <c r="F432" s="101"/>
      <c r="G432" s="101"/>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12"/>
      <c r="OI432" s="12"/>
      <c r="OJ432" s="12"/>
      <c r="OK432" s="12"/>
      <c r="OL432" s="12"/>
      <c r="OM432" s="12"/>
      <c r="ON432" s="12"/>
      <c r="OO432" s="12"/>
      <c r="OP432" s="12"/>
      <c r="OQ432" s="12"/>
      <c r="OR432" s="12"/>
      <c r="OS432" s="12"/>
    </row>
    <row r="433" spans="1:409" s="2" customFormat="1" ht="12.75" customHeight="1" x14ac:dyDescent="0.25">
      <c r="A433" s="101"/>
      <c r="B433" s="101"/>
      <c r="C433" s="101"/>
      <c r="D433" s="101"/>
      <c r="E433" s="101"/>
      <c r="F433" s="101"/>
      <c r="G433" s="101"/>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12"/>
      <c r="OI433" s="12"/>
      <c r="OJ433" s="12"/>
      <c r="OK433" s="12"/>
      <c r="OL433" s="12"/>
      <c r="OM433" s="12"/>
      <c r="ON433" s="12"/>
      <c r="OO433" s="12"/>
      <c r="OP433" s="12"/>
      <c r="OQ433" s="12"/>
      <c r="OR433" s="12"/>
      <c r="OS433" s="12"/>
    </row>
    <row r="434" spans="1:409" s="2" customFormat="1" ht="12.75" customHeight="1" x14ac:dyDescent="0.25">
      <c r="A434" s="101"/>
      <c r="B434" s="101"/>
      <c r="C434" s="101"/>
      <c r="D434" s="101"/>
      <c r="E434" s="101"/>
      <c r="F434" s="101"/>
      <c r="G434" s="101"/>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12"/>
      <c r="OI434" s="12"/>
      <c r="OJ434" s="12"/>
      <c r="OK434" s="12"/>
      <c r="OL434" s="12"/>
      <c r="OM434" s="12"/>
      <c r="ON434" s="12"/>
      <c r="OO434" s="12"/>
      <c r="OP434" s="12"/>
      <c r="OQ434" s="12"/>
      <c r="OR434" s="12"/>
      <c r="OS434" s="12"/>
    </row>
    <row r="435" spans="1:409" s="2" customFormat="1" ht="12.75" customHeight="1" x14ac:dyDescent="0.25">
      <c r="A435" s="101"/>
      <c r="B435" s="101"/>
      <c r="C435" s="101"/>
      <c r="D435" s="101"/>
      <c r="E435" s="101"/>
      <c r="F435" s="101"/>
      <c r="G435" s="101"/>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12"/>
      <c r="OI435" s="12"/>
      <c r="OJ435" s="12"/>
      <c r="OK435" s="12"/>
      <c r="OL435" s="12"/>
      <c r="OM435" s="12"/>
      <c r="ON435" s="12"/>
      <c r="OO435" s="12"/>
      <c r="OP435" s="12"/>
      <c r="OQ435" s="12"/>
      <c r="OR435" s="12"/>
      <c r="OS435" s="12"/>
    </row>
    <row r="436" spans="1:409" s="2" customFormat="1" ht="12.75" customHeight="1" x14ac:dyDescent="0.25">
      <c r="A436" s="101"/>
      <c r="B436" s="101"/>
      <c r="C436" s="101"/>
      <c r="D436" s="101"/>
      <c r="E436" s="101"/>
      <c r="F436" s="101"/>
      <c r="G436" s="101"/>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12"/>
      <c r="OI436" s="12"/>
      <c r="OJ436" s="12"/>
      <c r="OK436" s="12"/>
      <c r="OL436" s="12"/>
      <c r="OM436" s="12"/>
      <c r="ON436" s="12"/>
      <c r="OO436" s="12"/>
      <c r="OP436" s="12"/>
      <c r="OQ436" s="12"/>
      <c r="OR436" s="12"/>
      <c r="OS436" s="12"/>
    </row>
    <row r="437" spans="1:409" s="2" customFormat="1" ht="12.75" customHeight="1" x14ac:dyDescent="0.25">
      <c r="A437" s="101"/>
      <c r="B437" s="101"/>
      <c r="C437" s="101"/>
      <c r="D437" s="101"/>
      <c r="E437" s="101"/>
      <c r="F437" s="101"/>
      <c r="G437" s="101"/>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12"/>
      <c r="OI437" s="12"/>
      <c r="OJ437" s="12"/>
      <c r="OK437" s="12"/>
      <c r="OL437" s="12"/>
      <c r="OM437" s="12"/>
      <c r="ON437" s="12"/>
      <c r="OO437" s="12"/>
      <c r="OP437" s="12"/>
      <c r="OQ437" s="12"/>
      <c r="OR437" s="12"/>
      <c r="OS437" s="12"/>
    </row>
    <row r="438" spans="1:409" s="2" customFormat="1" ht="12.75" customHeight="1" x14ac:dyDescent="0.25">
      <c r="A438" s="101"/>
      <c r="B438" s="101"/>
      <c r="C438" s="101"/>
      <c r="D438" s="101"/>
      <c r="E438" s="101"/>
      <c r="F438" s="101"/>
      <c r="G438" s="101"/>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12"/>
      <c r="OI438" s="12"/>
      <c r="OJ438" s="12"/>
      <c r="OK438" s="12"/>
      <c r="OL438" s="12"/>
      <c r="OM438" s="12"/>
      <c r="ON438" s="12"/>
      <c r="OO438" s="12"/>
      <c r="OP438" s="12"/>
      <c r="OQ438" s="12"/>
      <c r="OR438" s="12"/>
      <c r="OS438" s="12"/>
    </row>
    <row r="439" spans="1:409" s="2" customFormat="1" ht="12.75" customHeight="1" x14ac:dyDescent="0.25">
      <c r="A439" s="101"/>
      <c r="B439" s="101"/>
      <c r="C439" s="101"/>
      <c r="D439" s="101"/>
      <c r="E439" s="101"/>
      <c r="F439" s="101"/>
      <c r="G439" s="101"/>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12"/>
      <c r="OI439" s="12"/>
      <c r="OJ439" s="12"/>
      <c r="OK439" s="12"/>
      <c r="OL439" s="12"/>
      <c r="OM439" s="12"/>
      <c r="ON439" s="12"/>
      <c r="OO439" s="12"/>
      <c r="OP439" s="12"/>
      <c r="OQ439" s="12"/>
      <c r="OR439" s="12"/>
      <c r="OS439" s="12"/>
    </row>
    <row r="440" spans="1:409" s="2" customFormat="1" ht="12.75" customHeight="1" x14ac:dyDescent="0.25">
      <c r="A440" s="101"/>
      <c r="B440" s="101"/>
      <c r="C440" s="101"/>
      <c r="D440" s="101"/>
      <c r="E440" s="101"/>
      <c r="F440" s="101"/>
      <c r="G440" s="101"/>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12"/>
      <c r="OI440" s="12"/>
      <c r="OJ440" s="12"/>
      <c r="OK440" s="12"/>
      <c r="OL440" s="12"/>
      <c r="OM440" s="12"/>
      <c r="ON440" s="12"/>
      <c r="OO440" s="12"/>
      <c r="OP440" s="12"/>
      <c r="OQ440" s="12"/>
      <c r="OR440" s="12"/>
      <c r="OS440" s="12"/>
    </row>
    <row r="441" spans="1:409" s="2" customFormat="1" ht="12.75" customHeight="1" x14ac:dyDescent="0.25">
      <c r="A441" s="101"/>
      <c r="B441" s="101"/>
      <c r="C441" s="101"/>
      <c r="D441" s="101"/>
      <c r="E441" s="101"/>
      <c r="F441" s="101"/>
      <c r="G441" s="101"/>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c r="JI441" s="12"/>
      <c r="JJ441" s="12"/>
      <c r="JK441" s="12"/>
      <c r="JL441" s="12"/>
      <c r="JM441" s="12"/>
      <c r="JN441" s="12"/>
      <c r="JO441" s="12"/>
      <c r="JP441" s="12"/>
      <c r="JQ441" s="12"/>
      <c r="JR441" s="12"/>
      <c r="JS441" s="12"/>
      <c r="JT441" s="12"/>
      <c r="JU441" s="12"/>
      <c r="JV441" s="12"/>
      <c r="JW441" s="12"/>
      <c r="JX441" s="12"/>
      <c r="JY441" s="12"/>
      <c r="JZ441" s="12"/>
      <c r="KA441" s="12"/>
      <c r="KB441" s="12"/>
      <c r="KC441" s="12"/>
      <c r="KD441" s="12"/>
      <c r="KE441" s="12"/>
      <c r="KF441" s="12"/>
      <c r="KG441" s="12"/>
      <c r="KH441" s="12"/>
      <c r="KI441" s="12"/>
      <c r="KJ441" s="12"/>
      <c r="KK441" s="12"/>
      <c r="KL441" s="12"/>
      <c r="KM441" s="12"/>
      <c r="KN441" s="12"/>
      <c r="KO441" s="12"/>
      <c r="KP441" s="12"/>
      <c r="KQ441" s="12"/>
      <c r="KR441" s="12"/>
      <c r="KS441" s="12"/>
      <c r="KT441" s="12"/>
      <c r="KU441" s="12"/>
      <c r="KV441" s="12"/>
      <c r="KW441" s="12"/>
      <c r="KX441" s="12"/>
      <c r="KY441" s="12"/>
      <c r="KZ441" s="12"/>
      <c r="LA441" s="12"/>
      <c r="LB441" s="12"/>
      <c r="LC441" s="12"/>
      <c r="LD441" s="12"/>
      <c r="LE441" s="12"/>
      <c r="LF441" s="12"/>
      <c r="LG441" s="12"/>
      <c r="LH441" s="12"/>
      <c r="LI441" s="12"/>
      <c r="LJ441" s="12"/>
      <c r="LK441" s="12"/>
      <c r="LL441" s="12"/>
      <c r="LM441" s="12"/>
      <c r="LN441" s="12"/>
      <c r="LO441" s="12"/>
      <c r="LP441" s="12"/>
      <c r="LQ441" s="12"/>
      <c r="LR441" s="12"/>
      <c r="LS441" s="12"/>
      <c r="LT441" s="12"/>
      <c r="LU441" s="12"/>
      <c r="LV441" s="12"/>
      <c r="LW441" s="12"/>
      <c r="LX441" s="12"/>
      <c r="LY441" s="12"/>
      <c r="LZ441" s="12"/>
      <c r="MA441" s="12"/>
      <c r="MB441" s="12"/>
      <c r="MC441" s="12"/>
      <c r="MD441" s="12"/>
      <c r="ME441" s="12"/>
      <c r="MF441" s="12"/>
      <c r="MG441" s="12"/>
      <c r="MH441" s="12"/>
      <c r="MI441" s="12"/>
      <c r="MJ441" s="12"/>
      <c r="MK441" s="12"/>
      <c r="ML441" s="12"/>
      <c r="MM441" s="12"/>
      <c r="MN441" s="12"/>
      <c r="MO441" s="12"/>
      <c r="MP441" s="12"/>
      <c r="MQ441" s="12"/>
      <c r="MR441" s="12"/>
      <c r="MS441" s="12"/>
      <c r="MT441" s="12"/>
      <c r="MU441" s="12"/>
      <c r="MV441" s="12"/>
      <c r="MW441" s="12"/>
      <c r="MX441" s="12"/>
      <c r="MY441" s="12"/>
      <c r="MZ441" s="12"/>
      <c r="NA441" s="12"/>
      <c r="NB441" s="12"/>
      <c r="NC441" s="12"/>
      <c r="ND441" s="12"/>
      <c r="NE441" s="12"/>
      <c r="NF441" s="12"/>
      <c r="NG441" s="12"/>
      <c r="NH441" s="12"/>
      <c r="NI441" s="12"/>
      <c r="NJ441" s="12"/>
      <c r="NK441" s="12"/>
      <c r="NL441" s="12"/>
      <c r="NM441" s="12"/>
      <c r="NN441" s="12"/>
      <c r="NO441" s="12"/>
      <c r="NP441" s="12"/>
      <c r="NQ441" s="12"/>
      <c r="NR441" s="12"/>
      <c r="NS441" s="12"/>
      <c r="NT441" s="12"/>
      <c r="NU441" s="12"/>
      <c r="NV441" s="12"/>
      <c r="NW441" s="12"/>
      <c r="NX441" s="12"/>
      <c r="NY441" s="12"/>
      <c r="NZ441" s="12"/>
      <c r="OA441" s="12"/>
      <c r="OB441" s="12"/>
      <c r="OC441" s="12"/>
      <c r="OD441" s="12"/>
      <c r="OE441" s="12"/>
      <c r="OF441" s="12"/>
      <c r="OG441" s="12"/>
      <c r="OH441" s="12"/>
      <c r="OI441" s="12"/>
      <c r="OJ441" s="12"/>
      <c r="OK441" s="12"/>
      <c r="OL441" s="12"/>
      <c r="OM441" s="12"/>
      <c r="ON441" s="12"/>
      <c r="OO441" s="12"/>
      <c r="OP441" s="12"/>
      <c r="OQ441" s="12"/>
      <c r="OR441" s="12"/>
      <c r="OS441" s="12"/>
    </row>
    <row r="442" spans="1:409" s="2" customFormat="1" ht="12.75" customHeight="1" x14ac:dyDescent="0.25">
      <c r="A442" s="101"/>
      <c r="B442" s="101"/>
      <c r="C442" s="101"/>
      <c r="D442" s="101"/>
      <c r="E442" s="101"/>
      <c r="F442" s="101"/>
      <c r="G442" s="101"/>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12"/>
      <c r="OI442" s="12"/>
      <c r="OJ442" s="12"/>
      <c r="OK442" s="12"/>
      <c r="OL442" s="12"/>
      <c r="OM442" s="12"/>
      <c r="ON442" s="12"/>
      <c r="OO442" s="12"/>
      <c r="OP442" s="12"/>
      <c r="OQ442" s="12"/>
      <c r="OR442" s="12"/>
      <c r="OS442" s="12"/>
    </row>
    <row r="443" spans="1:409" s="2" customFormat="1" ht="12.75" customHeight="1" x14ac:dyDescent="0.25">
      <c r="A443" s="101"/>
      <c r="B443" s="101"/>
      <c r="C443" s="101"/>
      <c r="D443" s="101"/>
      <c r="E443" s="101"/>
      <c r="F443" s="101"/>
      <c r="G443" s="101"/>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12"/>
      <c r="OI443" s="12"/>
      <c r="OJ443" s="12"/>
      <c r="OK443" s="12"/>
      <c r="OL443" s="12"/>
      <c r="OM443" s="12"/>
      <c r="ON443" s="12"/>
      <c r="OO443" s="12"/>
      <c r="OP443" s="12"/>
      <c r="OQ443" s="12"/>
      <c r="OR443" s="12"/>
      <c r="OS443" s="12"/>
    </row>
    <row r="444" spans="1:409" s="2" customFormat="1" ht="12.75" customHeight="1" x14ac:dyDescent="0.25">
      <c r="A444" s="101"/>
      <c r="B444" s="101"/>
      <c r="C444" s="101"/>
      <c r="D444" s="101"/>
      <c r="E444" s="101"/>
      <c r="F444" s="101"/>
      <c r="G444" s="101"/>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12"/>
      <c r="OI444" s="12"/>
      <c r="OJ444" s="12"/>
      <c r="OK444" s="12"/>
      <c r="OL444" s="12"/>
      <c r="OM444" s="12"/>
      <c r="ON444" s="12"/>
      <c r="OO444" s="12"/>
      <c r="OP444" s="12"/>
      <c r="OQ444" s="12"/>
      <c r="OR444" s="12"/>
      <c r="OS444" s="12"/>
    </row>
    <row r="445" spans="1:409" s="2" customFormat="1" ht="12.75" customHeight="1" x14ac:dyDescent="0.25">
      <c r="A445" s="101"/>
      <c r="B445" s="101"/>
      <c r="C445" s="101"/>
      <c r="D445" s="101"/>
      <c r="E445" s="101"/>
      <c r="F445" s="101"/>
      <c r="G445" s="101"/>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12"/>
      <c r="OI445" s="12"/>
      <c r="OJ445" s="12"/>
      <c r="OK445" s="12"/>
      <c r="OL445" s="12"/>
      <c r="OM445" s="12"/>
      <c r="ON445" s="12"/>
      <c r="OO445" s="12"/>
      <c r="OP445" s="12"/>
      <c r="OQ445" s="12"/>
      <c r="OR445" s="12"/>
      <c r="OS445" s="12"/>
    </row>
    <row r="446" spans="1:409" s="2" customFormat="1" ht="12.75" customHeight="1" x14ac:dyDescent="0.25">
      <c r="A446" s="101"/>
      <c r="B446" s="101"/>
      <c r="C446" s="101"/>
      <c r="D446" s="101"/>
      <c r="E446" s="101"/>
      <c r="F446" s="101"/>
      <c r="G446" s="101"/>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12"/>
      <c r="OI446" s="12"/>
      <c r="OJ446" s="12"/>
      <c r="OK446" s="12"/>
      <c r="OL446" s="12"/>
      <c r="OM446" s="12"/>
      <c r="ON446" s="12"/>
      <c r="OO446" s="12"/>
      <c r="OP446" s="12"/>
      <c r="OQ446" s="12"/>
      <c r="OR446" s="12"/>
      <c r="OS446" s="12"/>
    </row>
    <row r="447" spans="1:409" s="2" customFormat="1" ht="12.75" customHeight="1" x14ac:dyDescent="0.25">
      <c r="A447" s="101"/>
      <c r="B447" s="101"/>
      <c r="C447" s="101"/>
      <c r="D447" s="101"/>
      <c r="E447" s="101"/>
      <c r="F447" s="101"/>
      <c r="G447" s="101"/>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12"/>
      <c r="OI447" s="12"/>
      <c r="OJ447" s="12"/>
      <c r="OK447" s="12"/>
      <c r="OL447" s="12"/>
      <c r="OM447" s="12"/>
      <c r="ON447" s="12"/>
      <c r="OO447" s="12"/>
      <c r="OP447" s="12"/>
      <c r="OQ447" s="12"/>
      <c r="OR447" s="12"/>
      <c r="OS447" s="12"/>
    </row>
    <row r="448" spans="1:409" s="2" customFormat="1" ht="12.75" customHeight="1" x14ac:dyDescent="0.25">
      <c r="A448" s="101"/>
      <c r="B448" s="101"/>
      <c r="C448" s="101"/>
      <c r="D448" s="101"/>
      <c r="E448" s="101"/>
      <c r="F448" s="101"/>
      <c r="G448" s="101"/>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12"/>
      <c r="OI448" s="12"/>
      <c r="OJ448" s="12"/>
      <c r="OK448" s="12"/>
      <c r="OL448" s="12"/>
      <c r="OM448" s="12"/>
      <c r="ON448" s="12"/>
      <c r="OO448" s="12"/>
      <c r="OP448" s="12"/>
      <c r="OQ448" s="12"/>
      <c r="OR448" s="12"/>
      <c r="OS448" s="12"/>
    </row>
    <row r="449" spans="1:409" s="2" customFormat="1" ht="12.75" customHeight="1" x14ac:dyDescent="0.25">
      <c r="A449" s="101"/>
      <c r="B449" s="101"/>
      <c r="C449" s="101"/>
      <c r="D449" s="101"/>
      <c r="E449" s="101"/>
      <c r="F449" s="101"/>
      <c r="G449" s="101"/>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12"/>
      <c r="OI449" s="12"/>
      <c r="OJ449" s="12"/>
      <c r="OK449" s="12"/>
      <c r="OL449" s="12"/>
      <c r="OM449" s="12"/>
      <c r="ON449" s="12"/>
      <c r="OO449" s="12"/>
      <c r="OP449" s="12"/>
      <c r="OQ449" s="12"/>
      <c r="OR449" s="12"/>
      <c r="OS449" s="12"/>
    </row>
    <row r="450" spans="1:409" s="2" customFormat="1" ht="12.75" customHeight="1" x14ac:dyDescent="0.25">
      <c r="A450" s="101"/>
      <c r="B450" s="101"/>
      <c r="C450" s="101"/>
      <c r="D450" s="101"/>
      <c r="E450" s="101"/>
      <c r="F450" s="101"/>
      <c r="G450" s="101"/>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12"/>
      <c r="OI450" s="12"/>
      <c r="OJ450" s="12"/>
      <c r="OK450" s="12"/>
      <c r="OL450" s="12"/>
      <c r="OM450" s="12"/>
      <c r="ON450" s="12"/>
      <c r="OO450" s="12"/>
      <c r="OP450" s="12"/>
      <c r="OQ450" s="12"/>
      <c r="OR450" s="12"/>
      <c r="OS450" s="12"/>
    </row>
    <row r="451" spans="1:409" s="2" customFormat="1" ht="12.75" customHeight="1" x14ac:dyDescent="0.25">
      <c r="A451" s="101"/>
      <c r="B451" s="101"/>
      <c r="C451" s="101"/>
      <c r="D451" s="101"/>
      <c r="E451" s="101"/>
      <c r="F451" s="101"/>
      <c r="G451" s="101"/>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12"/>
      <c r="OI451" s="12"/>
      <c r="OJ451" s="12"/>
      <c r="OK451" s="12"/>
      <c r="OL451" s="12"/>
      <c r="OM451" s="12"/>
      <c r="ON451" s="12"/>
      <c r="OO451" s="12"/>
      <c r="OP451" s="12"/>
      <c r="OQ451" s="12"/>
      <c r="OR451" s="12"/>
      <c r="OS451" s="12"/>
    </row>
    <row r="452" spans="1:409" s="2" customFormat="1" ht="12.75" customHeight="1" x14ac:dyDescent="0.25">
      <c r="A452" s="101"/>
      <c r="B452" s="101"/>
      <c r="C452" s="101"/>
      <c r="D452" s="101"/>
      <c r="E452" s="101"/>
      <c r="F452" s="101"/>
      <c r="G452" s="101"/>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12"/>
      <c r="OI452" s="12"/>
      <c r="OJ452" s="12"/>
      <c r="OK452" s="12"/>
      <c r="OL452" s="12"/>
      <c r="OM452" s="12"/>
      <c r="ON452" s="12"/>
      <c r="OO452" s="12"/>
      <c r="OP452" s="12"/>
      <c r="OQ452" s="12"/>
      <c r="OR452" s="12"/>
      <c r="OS452" s="12"/>
    </row>
    <row r="453" spans="1:409" s="2" customFormat="1" ht="12.75" customHeight="1" x14ac:dyDescent="0.25">
      <c r="A453" s="101"/>
      <c r="B453" s="101"/>
      <c r="C453" s="101"/>
      <c r="D453" s="101"/>
      <c r="E453" s="101"/>
      <c r="F453" s="101"/>
      <c r="G453" s="101"/>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12"/>
      <c r="OI453" s="12"/>
      <c r="OJ453" s="12"/>
      <c r="OK453" s="12"/>
      <c r="OL453" s="12"/>
      <c r="OM453" s="12"/>
      <c r="ON453" s="12"/>
      <c r="OO453" s="12"/>
      <c r="OP453" s="12"/>
      <c r="OQ453" s="12"/>
      <c r="OR453" s="12"/>
      <c r="OS453" s="12"/>
    </row>
    <row r="454" spans="1:409" s="2" customFormat="1" ht="12.75" customHeight="1" x14ac:dyDescent="0.25">
      <c r="A454" s="101"/>
      <c r="B454" s="101"/>
      <c r="C454" s="101"/>
      <c r="D454" s="101"/>
      <c r="E454" s="101"/>
      <c r="F454" s="101"/>
      <c r="G454" s="101"/>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12"/>
      <c r="OI454" s="12"/>
      <c r="OJ454" s="12"/>
      <c r="OK454" s="12"/>
      <c r="OL454" s="12"/>
      <c r="OM454" s="12"/>
      <c r="ON454" s="12"/>
      <c r="OO454" s="12"/>
      <c r="OP454" s="12"/>
      <c r="OQ454" s="12"/>
      <c r="OR454" s="12"/>
      <c r="OS454" s="12"/>
    </row>
    <row r="455" spans="1:409" s="2" customFormat="1" ht="12.75" customHeight="1" x14ac:dyDescent="0.25">
      <c r="A455" s="101"/>
      <c r="B455" s="101"/>
      <c r="C455" s="101"/>
      <c r="D455" s="101"/>
      <c r="E455" s="101"/>
      <c r="F455" s="101"/>
      <c r="G455" s="101"/>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12"/>
      <c r="OI455" s="12"/>
      <c r="OJ455" s="12"/>
      <c r="OK455" s="12"/>
      <c r="OL455" s="12"/>
      <c r="OM455" s="12"/>
      <c r="ON455" s="12"/>
      <c r="OO455" s="12"/>
      <c r="OP455" s="12"/>
      <c r="OQ455" s="12"/>
      <c r="OR455" s="12"/>
      <c r="OS455" s="12"/>
    </row>
    <row r="456" spans="1:409" s="2" customFormat="1" ht="12.75" customHeight="1" x14ac:dyDescent="0.25">
      <c r="A456" s="101"/>
      <c r="B456" s="101"/>
      <c r="C456" s="101"/>
      <c r="D456" s="101"/>
      <c r="E456" s="101"/>
      <c r="F456" s="101"/>
      <c r="G456" s="101"/>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12"/>
      <c r="OI456" s="12"/>
      <c r="OJ456" s="12"/>
      <c r="OK456" s="12"/>
      <c r="OL456" s="12"/>
      <c r="OM456" s="12"/>
      <c r="ON456" s="12"/>
      <c r="OO456" s="12"/>
      <c r="OP456" s="12"/>
      <c r="OQ456" s="12"/>
      <c r="OR456" s="12"/>
      <c r="OS456" s="12"/>
    </row>
    <row r="457" spans="1:409" s="2" customFormat="1" ht="12.75" customHeight="1" x14ac:dyDescent="0.25">
      <c r="A457" s="101"/>
      <c r="B457" s="101"/>
      <c r="C457" s="101"/>
      <c r="D457" s="101"/>
      <c r="E457" s="101"/>
      <c r="F457" s="101"/>
      <c r="G457" s="101"/>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12"/>
      <c r="OI457" s="12"/>
      <c r="OJ457" s="12"/>
      <c r="OK457" s="12"/>
      <c r="OL457" s="12"/>
      <c r="OM457" s="12"/>
      <c r="ON457" s="12"/>
      <c r="OO457" s="12"/>
      <c r="OP457" s="12"/>
      <c r="OQ457" s="12"/>
      <c r="OR457" s="12"/>
      <c r="OS457" s="12"/>
    </row>
    <row r="458" spans="1:409" s="2" customFormat="1" ht="12.75" customHeight="1" x14ac:dyDescent="0.25">
      <c r="A458" s="101"/>
      <c r="B458" s="101"/>
      <c r="C458" s="101"/>
      <c r="D458" s="101"/>
      <c r="E458" s="101"/>
      <c r="F458" s="101"/>
      <c r="G458" s="101"/>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12"/>
      <c r="OI458" s="12"/>
      <c r="OJ458" s="12"/>
      <c r="OK458" s="12"/>
      <c r="OL458" s="12"/>
      <c r="OM458" s="12"/>
      <c r="ON458" s="12"/>
      <c r="OO458" s="12"/>
      <c r="OP458" s="12"/>
      <c r="OQ458" s="12"/>
      <c r="OR458" s="12"/>
      <c r="OS458" s="12"/>
    </row>
    <row r="459" spans="1:409" s="2" customFormat="1" ht="12.75" customHeight="1" x14ac:dyDescent="0.25">
      <c r="A459" s="101"/>
      <c r="B459" s="101"/>
      <c r="C459" s="101"/>
      <c r="D459" s="101"/>
      <c r="E459" s="101"/>
      <c r="F459" s="101"/>
      <c r="G459" s="101"/>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12"/>
      <c r="OI459" s="12"/>
      <c r="OJ459" s="12"/>
      <c r="OK459" s="12"/>
      <c r="OL459" s="12"/>
      <c r="OM459" s="12"/>
      <c r="ON459" s="12"/>
      <c r="OO459" s="12"/>
      <c r="OP459" s="12"/>
      <c r="OQ459" s="12"/>
      <c r="OR459" s="12"/>
      <c r="OS459" s="12"/>
    </row>
    <row r="460" spans="1:409" s="2" customFormat="1" ht="12.75" customHeight="1" x14ac:dyDescent="0.25">
      <c r="A460" s="101"/>
      <c r="B460" s="101"/>
      <c r="C460" s="101"/>
      <c r="D460" s="101"/>
      <c r="E460" s="101"/>
      <c r="F460" s="101"/>
      <c r="G460" s="101"/>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12"/>
      <c r="OI460" s="12"/>
      <c r="OJ460" s="12"/>
      <c r="OK460" s="12"/>
      <c r="OL460" s="12"/>
      <c r="OM460" s="12"/>
      <c r="ON460" s="12"/>
      <c r="OO460" s="12"/>
      <c r="OP460" s="12"/>
      <c r="OQ460" s="12"/>
      <c r="OR460" s="12"/>
      <c r="OS460" s="12"/>
    </row>
    <row r="461" spans="1:409" s="2" customFormat="1" ht="12.75" customHeight="1" x14ac:dyDescent="0.25">
      <c r="A461" s="101"/>
      <c r="B461" s="101"/>
      <c r="C461" s="101"/>
      <c r="D461" s="101"/>
      <c r="E461" s="101"/>
      <c r="F461" s="101"/>
      <c r="G461" s="101"/>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12"/>
      <c r="OI461" s="12"/>
      <c r="OJ461" s="12"/>
      <c r="OK461" s="12"/>
      <c r="OL461" s="12"/>
      <c r="OM461" s="12"/>
      <c r="ON461" s="12"/>
      <c r="OO461" s="12"/>
      <c r="OP461" s="12"/>
      <c r="OQ461" s="12"/>
      <c r="OR461" s="12"/>
      <c r="OS461" s="12"/>
    </row>
    <row r="462" spans="1:409" s="2" customFormat="1" ht="12.75" customHeight="1" x14ac:dyDescent="0.25">
      <c r="A462" s="101"/>
      <c r="B462" s="101"/>
      <c r="C462" s="101"/>
      <c r="D462" s="101"/>
      <c r="E462" s="101"/>
      <c r="F462" s="101"/>
      <c r="G462" s="101"/>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12"/>
      <c r="OI462" s="12"/>
      <c r="OJ462" s="12"/>
      <c r="OK462" s="12"/>
      <c r="OL462" s="12"/>
      <c r="OM462" s="12"/>
      <c r="ON462" s="12"/>
      <c r="OO462" s="12"/>
      <c r="OP462" s="12"/>
      <c r="OQ462" s="12"/>
      <c r="OR462" s="12"/>
      <c r="OS462" s="12"/>
    </row>
    <row r="463" spans="1:409" s="2" customFormat="1" ht="12.75" customHeight="1" x14ac:dyDescent="0.25">
      <c r="A463" s="101"/>
      <c r="B463" s="101"/>
      <c r="C463" s="101"/>
      <c r="D463" s="101"/>
      <c r="E463" s="101"/>
      <c r="F463" s="101"/>
      <c r="G463" s="101"/>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12"/>
      <c r="OI463" s="12"/>
      <c r="OJ463" s="12"/>
      <c r="OK463" s="12"/>
      <c r="OL463" s="12"/>
      <c r="OM463" s="12"/>
      <c r="ON463" s="12"/>
      <c r="OO463" s="12"/>
      <c r="OP463" s="12"/>
      <c r="OQ463" s="12"/>
      <c r="OR463" s="12"/>
      <c r="OS463" s="12"/>
    </row>
    <row r="464" spans="1:409" s="2" customFormat="1" ht="12.75" customHeight="1" x14ac:dyDescent="0.25">
      <c r="A464" s="101"/>
      <c r="B464" s="101"/>
      <c r="C464" s="101"/>
      <c r="D464" s="101"/>
      <c r="E464" s="101"/>
      <c r="F464" s="101"/>
      <c r="G464" s="101"/>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12"/>
      <c r="OI464" s="12"/>
      <c r="OJ464" s="12"/>
      <c r="OK464" s="12"/>
      <c r="OL464" s="12"/>
      <c r="OM464" s="12"/>
      <c r="ON464" s="12"/>
      <c r="OO464" s="12"/>
      <c r="OP464" s="12"/>
      <c r="OQ464" s="12"/>
      <c r="OR464" s="12"/>
      <c r="OS464" s="12"/>
    </row>
    <row r="465" spans="1:409" s="2" customFormat="1" ht="12.75" customHeight="1" x14ac:dyDescent="0.25">
      <c r="A465" s="101"/>
      <c r="B465" s="101"/>
      <c r="C465" s="101"/>
      <c r="D465" s="101"/>
      <c r="E465" s="101"/>
      <c r="F465" s="101"/>
      <c r="G465" s="101"/>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12"/>
      <c r="OI465" s="12"/>
      <c r="OJ465" s="12"/>
      <c r="OK465" s="12"/>
      <c r="OL465" s="12"/>
      <c r="OM465" s="12"/>
      <c r="ON465" s="12"/>
      <c r="OO465" s="12"/>
      <c r="OP465" s="12"/>
      <c r="OQ465" s="12"/>
      <c r="OR465" s="12"/>
      <c r="OS465" s="12"/>
    </row>
    <row r="466" spans="1:409" s="2" customFormat="1" ht="12.75" customHeight="1" x14ac:dyDescent="0.25">
      <c r="A466" s="101"/>
      <c r="B466" s="101"/>
      <c r="C466" s="101"/>
      <c r="D466" s="101"/>
      <c r="E466" s="101"/>
      <c r="F466" s="101"/>
      <c r="G466" s="101"/>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c r="JI466" s="12"/>
      <c r="JJ466" s="12"/>
      <c r="JK466" s="12"/>
      <c r="JL466" s="12"/>
      <c r="JM466" s="12"/>
      <c r="JN466" s="12"/>
      <c r="JO466" s="12"/>
      <c r="JP466" s="12"/>
      <c r="JQ466" s="12"/>
      <c r="JR466" s="12"/>
      <c r="JS466" s="12"/>
      <c r="JT466" s="12"/>
      <c r="JU466" s="12"/>
      <c r="JV466" s="12"/>
      <c r="JW466" s="12"/>
      <c r="JX466" s="12"/>
      <c r="JY466" s="12"/>
      <c r="JZ466" s="12"/>
      <c r="KA466" s="12"/>
      <c r="KB466" s="12"/>
      <c r="KC466" s="12"/>
      <c r="KD466" s="12"/>
      <c r="KE466" s="12"/>
      <c r="KF466" s="12"/>
      <c r="KG466" s="12"/>
      <c r="KH466" s="12"/>
      <c r="KI466" s="12"/>
      <c r="KJ466" s="12"/>
      <c r="KK466" s="12"/>
      <c r="KL466" s="12"/>
      <c r="KM466" s="12"/>
      <c r="KN466" s="12"/>
      <c r="KO466" s="12"/>
      <c r="KP466" s="12"/>
      <c r="KQ466" s="12"/>
      <c r="KR466" s="12"/>
      <c r="KS466" s="12"/>
      <c r="KT466" s="12"/>
      <c r="KU466" s="12"/>
      <c r="KV466" s="12"/>
      <c r="KW466" s="12"/>
      <c r="KX466" s="12"/>
      <c r="KY466" s="12"/>
      <c r="KZ466" s="12"/>
      <c r="LA466" s="12"/>
      <c r="LB466" s="12"/>
      <c r="LC466" s="12"/>
      <c r="LD466" s="12"/>
      <c r="LE466" s="12"/>
      <c r="LF466" s="12"/>
      <c r="LG466" s="12"/>
      <c r="LH466" s="12"/>
      <c r="LI466" s="12"/>
      <c r="LJ466" s="12"/>
      <c r="LK466" s="12"/>
      <c r="LL466" s="12"/>
      <c r="LM466" s="12"/>
      <c r="LN466" s="12"/>
      <c r="LO466" s="12"/>
      <c r="LP466" s="12"/>
      <c r="LQ466" s="12"/>
      <c r="LR466" s="12"/>
      <c r="LS466" s="12"/>
      <c r="LT466" s="12"/>
      <c r="LU466" s="12"/>
      <c r="LV466" s="12"/>
      <c r="LW466" s="12"/>
      <c r="LX466" s="12"/>
      <c r="LY466" s="12"/>
      <c r="LZ466" s="12"/>
      <c r="MA466" s="12"/>
      <c r="MB466" s="12"/>
      <c r="MC466" s="12"/>
      <c r="MD466" s="12"/>
      <c r="ME466" s="12"/>
      <c r="MF466" s="12"/>
      <c r="MG466" s="12"/>
      <c r="MH466" s="12"/>
      <c r="MI466" s="12"/>
      <c r="MJ466" s="12"/>
      <c r="MK466" s="12"/>
      <c r="ML466" s="12"/>
      <c r="MM466" s="12"/>
      <c r="MN466" s="12"/>
      <c r="MO466" s="12"/>
      <c r="MP466" s="12"/>
      <c r="MQ466" s="12"/>
      <c r="MR466" s="12"/>
      <c r="MS466" s="12"/>
      <c r="MT466" s="12"/>
      <c r="MU466" s="12"/>
      <c r="MV466" s="12"/>
      <c r="MW466" s="12"/>
      <c r="MX466" s="12"/>
      <c r="MY466" s="12"/>
      <c r="MZ466" s="12"/>
      <c r="NA466" s="12"/>
      <c r="NB466" s="12"/>
      <c r="NC466" s="12"/>
      <c r="ND466" s="12"/>
      <c r="NE466" s="12"/>
      <c r="NF466" s="12"/>
      <c r="NG466" s="12"/>
      <c r="NH466" s="12"/>
      <c r="NI466" s="12"/>
      <c r="NJ466" s="12"/>
      <c r="NK466" s="12"/>
      <c r="NL466" s="12"/>
      <c r="NM466" s="12"/>
      <c r="NN466" s="12"/>
      <c r="NO466" s="12"/>
      <c r="NP466" s="12"/>
      <c r="NQ466" s="12"/>
      <c r="NR466" s="12"/>
      <c r="NS466" s="12"/>
      <c r="NT466" s="12"/>
      <c r="NU466" s="12"/>
      <c r="NV466" s="12"/>
      <c r="NW466" s="12"/>
      <c r="NX466" s="12"/>
      <c r="NY466" s="12"/>
      <c r="NZ466" s="12"/>
      <c r="OA466" s="12"/>
      <c r="OB466" s="12"/>
      <c r="OC466" s="12"/>
      <c r="OD466" s="12"/>
      <c r="OE466" s="12"/>
      <c r="OF466" s="12"/>
      <c r="OG466" s="12"/>
      <c r="OH466" s="12"/>
      <c r="OI466" s="12"/>
      <c r="OJ466" s="12"/>
      <c r="OK466" s="12"/>
      <c r="OL466" s="12"/>
      <c r="OM466" s="12"/>
      <c r="ON466" s="12"/>
      <c r="OO466" s="12"/>
      <c r="OP466" s="12"/>
      <c r="OQ466" s="12"/>
      <c r="OR466" s="12"/>
      <c r="OS466" s="12"/>
    </row>
    <row r="467" spans="1:409" s="2" customFormat="1" ht="12.75" customHeight="1" x14ac:dyDescent="0.25">
      <c r="A467" s="101"/>
      <c r="B467" s="101"/>
      <c r="C467" s="101"/>
      <c r="D467" s="101"/>
      <c r="E467" s="101"/>
      <c r="F467" s="101"/>
      <c r="G467" s="101"/>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c r="JI467" s="12"/>
      <c r="JJ467" s="12"/>
      <c r="JK467" s="12"/>
      <c r="JL467" s="12"/>
      <c r="JM467" s="12"/>
      <c r="JN467" s="12"/>
      <c r="JO467" s="12"/>
      <c r="JP467" s="12"/>
      <c r="JQ467" s="12"/>
      <c r="JR467" s="12"/>
      <c r="JS467" s="12"/>
      <c r="JT467" s="12"/>
      <c r="JU467" s="12"/>
      <c r="JV467" s="12"/>
      <c r="JW467" s="12"/>
      <c r="JX467" s="12"/>
      <c r="JY467" s="12"/>
      <c r="JZ467" s="12"/>
      <c r="KA467" s="12"/>
      <c r="KB467" s="12"/>
      <c r="KC467" s="12"/>
      <c r="KD467" s="12"/>
      <c r="KE467" s="12"/>
      <c r="KF467" s="12"/>
      <c r="KG467" s="12"/>
      <c r="KH467" s="12"/>
      <c r="KI467" s="12"/>
      <c r="KJ467" s="12"/>
      <c r="KK467" s="12"/>
      <c r="KL467" s="12"/>
      <c r="KM467" s="12"/>
      <c r="KN467" s="12"/>
      <c r="KO467" s="12"/>
      <c r="KP467" s="12"/>
      <c r="KQ467" s="12"/>
      <c r="KR467" s="12"/>
      <c r="KS467" s="12"/>
      <c r="KT467" s="12"/>
      <c r="KU467" s="12"/>
      <c r="KV467" s="12"/>
      <c r="KW467" s="12"/>
      <c r="KX467" s="12"/>
      <c r="KY467" s="12"/>
      <c r="KZ467" s="12"/>
      <c r="LA467" s="12"/>
      <c r="LB467" s="12"/>
      <c r="LC467" s="12"/>
      <c r="LD467" s="12"/>
      <c r="LE467" s="12"/>
      <c r="LF467" s="12"/>
      <c r="LG467" s="12"/>
      <c r="LH467" s="12"/>
      <c r="LI467" s="12"/>
      <c r="LJ467" s="12"/>
      <c r="LK467" s="12"/>
      <c r="LL467" s="12"/>
      <c r="LM467" s="12"/>
      <c r="LN467" s="12"/>
      <c r="LO467" s="12"/>
      <c r="LP467" s="12"/>
      <c r="LQ467" s="12"/>
      <c r="LR467" s="12"/>
      <c r="LS467" s="12"/>
      <c r="LT467" s="12"/>
      <c r="LU467" s="12"/>
      <c r="LV467" s="12"/>
      <c r="LW467" s="12"/>
      <c r="LX467" s="12"/>
      <c r="LY467" s="12"/>
      <c r="LZ467" s="12"/>
      <c r="MA467" s="12"/>
      <c r="MB467" s="12"/>
      <c r="MC467" s="12"/>
      <c r="MD467" s="12"/>
      <c r="ME467" s="12"/>
      <c r="MF467" s="12"/>
      <c r="MG467" s="12"/>
      <c r="MH467" s="12"/>
      <c r="MI467" s="12"/>
      <c r="MJ467" s="12"/>
      <c r="MK467" s="12"/>
      <c r="ML467" s="12"/>
      <c r="MM467" s="12"/>
      <c r="MN467" s="12"/>
      <c r="MO467" s="12"/>
      <c r="MP467" s="12"/>
      <c r="MQ467" s="12"/>
      <c r="MR467" s="12"/>
      <c r="MS467" s="12"/>
      <c r="MT467" s="12"/>
      <c r="MU467" s="12"/>
      <c r="MV467" s="12"/>
      <c r="MW467" s="12"/>
      <c r="MX467" s="12"/>
      <c r="MY467" s="12"/>
      <c r="MZ467" s="12"/>
      <c r="NA467" s="12"/>
      <c r="NB467" s="12"/>
      <c r="NC467" s="12"/>
      <c r="ND467" s="12"/>
      <c r="NE467" s="12"/>
      <c r="NF467" s="12"/>
      <c r="NG467" s="12"/>
      <c r="NH467" s="12"/>
      <c r="NI467" s="12"/>
      <c r="NJ467" s="12"/>
      <c r="NK467" s="12"/>
      <c r="NL467" s="12"/>
      <c r="NM467" s="12"/>
      <c r="NN467" s="12"/>
      <c r="NO467" s="12"/>
      <c r="NP467" s="12"/>
      <c r="NQ467" s="12"/>
      <c r="NR467" s="12"/>
      <c r="NS467" s="12"/>
      <c r="NT467" s="12"/>
      <c r="NU467" s="12"/>
      <c r="NV467" s="12"/>
      <c r="NW467" s="12"/>
      <c r="NX467" s="12"/>
      <c r="NY467" s="12"/>
      <c r="NZ467" s="12"/>
      <c r="OA467" s="12"/>
      <c r="OB467" s="12"/>
      <c r="OC467" s="12"/>
      <c r="OD467" s="12"/>
      <c r="OE467" s="12"/>
      <c r="OF467" s="12"/>
      <c r="OG467" s="12"/>
      <c r="OH467" s="12"/>
      <c r="OI467" s="12"/>
      <c r="OJ467" s="12"/>
      <c r="OK467" s="12"/>
      <c r="OL467" s="12"/>
      <c r="OM467" s="12"/>
      <c r="ON467" s="12"/>
      <c r="OO467" s="12"/>
      <c r="OP467" s="12"/>
      <c r="OQ467" s="12"/>
      <c r="OR467" s="12"/>
      <c r="OS467" s="12"/>
    </row>
    <row r="468" spans="1:409" s="2" customFormat="1" ht="12.75" customHeight="1" x14ac:dyDescent="0.25">
      <c r="A468" s="101"/>
      <c r="B468" s="101"/>
      <c r="C468" s="101"/>
      <c r="D468" s="101"/>
      <c r="E468" s="101"/>
      <c r="F468" s="101"/>
      <c r="G468" s="101"/>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c r="JH468" s="12"/>
      <c r="JI468" s="12"/>
      <c r="JJ468" s="12"/>
      <c r="JK468" s="12"/>
      <c r="JL468" s="12"/>
      <c r="JM468" s="12"/>
      <c r="JN468" s="12"/>
      <c r="JO468" s="12"/>
      <c r="JP468" s="12"/>
      <c r="JQ468" s="12"/>
      <c r="JR468" s="12"/>
      <c r="JS468" s="12"/>
      <c r="JT468" s="12"/>
      <c r="JU468" s="12"/>
      <c r="JV468" s="12"/>
      <c r="JW468" s="12"/>
      <c r="JX468" s="12"/>
      <c r="JY468" s="12"/>
      <c r="JZ468" s="12"/>
      <c r="KA468" s="12"/>
      <c r="KB468" s="12"/>
      <c r="KC468" s="12"/>
      <c r="KD468" s="12"/>
      <c r="KE468" s="12"/>
      <c r="KF468" s="12"/>
      <c r="KG468" s="12"/>
      <c r="KH468" s="12"/>
      <c r="KI468" s="12"/>
      <c r="KJ468" s="12"/>
      <c r="KK468" s="12"/>
      <c r="KL468" s="12"/>
      <c r="KM468" s="12"/>
      <c r="KN468" s="12"/>
      <c r="KO468" s="12"/>
      <c r="KP468" s="12"/>
      <c r="KQ468" s="12"/>
      <c r="KR468" s="12"/>
      <c r="KS468" s="12"/>
      <c r="KT468" s="12"/>
      <c r="KU468" s="12"/>
      <c r="KV468" s="12"/>
      <c r="KW468" s="12"/>
      <c r="KX468" s="12"/>
      <c r="KY468" s="12"/>
      <c r="KZ468" s="12"/>
      <c r="LA468" s="12"/>
      <c r="LB468" s="12"/>
      <c r="LC468" s="12"/>
      <c r="LD468" s="12"/>
      <c r="LE468" s="12"/>
      <c r="LF468" s="12"/>
      <c r="LG468" s="12"/>
      <c r="LH468" s="12"/>
      <c r="LI468" s="12"/>
      <c r="LJ468" s="12"/>
      <c r="LK468" s="12"/>
      <c r="LL468" s="12"/>
      <c r="LM468" s="12"/>
      <c r="LN468" s="12"/>
      <c r="LO468" s="12"/>
      <c r="LP468" s="12"/>
      <c r="LQ468" s="12"/>
      <c r="LR468" s="12"/>
      <c r="LS468" s="12"/>
      <c r="LT468" s="12"/>
      <c r="LU468" s="12"/>
      <c r="LV468" s="12"/>
      <c r="LW468" s="12"/>
      <c r="LX468" s="12"/>
      <c r="LY468" s="12"/>
      <c r="LZ468" s="12"/>
      <c r="MA468" s="12"/>
      <c r="MB468" s="12"/>
      <c r="MC468" s="12"/>
      <c r="MD468" s="12"/>
      <c r="ME468" s="12"/>
      <c r="MF468" s="12"/>
      <c r="MG468" s="12"/>
      <c r="MH468" s="12"/>
      <c r="MI468" s="12"/>
      <c r="MJ468" s="12"/>
      <c r="MK468" s="12"/>
      <c r="ML468" s="12"/>
      <c r="MM468" s="12"/>
      <c r="MN468" s="12"/>
      <c r="MO468" s="12"/>
      <c r="MP468" s="12"/>
      <c r="MQ468" s="12"/>
      <c r="MR468" s="12"/>
      <c r="MS468" s="12"/>
      <c r="MT468" s="12"/>
      <c r="MU468" s="12"/>
      <c r="MV468" s="12"/>
      <c r="MW468" s="12"/>
      <c r="MX468" s="12"/>
      <c r="MY468" s="12"/>
      <c r="MZ468" s="12"/>
      <c r="NA468" s="12"/>
      <c r="NB468" s="12"/>
      <c r="NC468" s="12"/>
      <c r="ND468" s="12"/>
      <c r="NE468" s="12"/>
      <c r="NF468" s="12"/>
      <c r="NG468" s="12"/>
      <c r="NH468" s="12"/>
      <c r="NI468" s="12"/>
      <c r="NJ468" s="12"/>
      <c r="NK468" s="12"/>
      <c r="NL468" s="12"/>
      <c r="NM468" s="12"/>
      <c r="NN468" s="12"/>
      <c r="NO468" s="12"/>
      <c r="NP468" s="12"/>
      <c r="NQ468" s="12"/>
      <c r="NR468" s="12"/>
      <c r="NS468" s="12"/>
      <c r="NT468" s="12"/>
      <c r="NU468" s="12"/>
      <c r="NV468" s="12"/>
      <c r="NW468" s="12"/>
      <c r="NX468" s="12"/>
      <c r="NY468" s="12"/>
      <c r="NZ468" s="12"/>
      <c r="OA468" s="12"/>
      <c r="OB468" s="12"/>
      <c r="OC468" s="12"/>
      <c r="OD468" s="12"/>
      <c r="OE468" s="12"/>
      <c r="OF468" s="12"/>
      <c r="OG468" s="12"/>
      <c r="OH468" s="12"/>
      <c r="OI468" s="12"/>
      <c r="OJ468" s="12"/>
      <c r="OK468" s="12"/>
      <c r="OL468" s="12"/>
      <c r="OM468" s="12"/>
      <c r="ON468" s="12"/>
      <c r="OO468" s="12"/>
      <c r="OP468" s="12"/>
      <c r="OQ468" s="12"/>
      <c r="OR468" s="12"/>
      <c r="OS468" s="12"/>
    </row>
    <row r="469" spans="1:409" s="2" customFormat="1" ht="12.75" customHeight="1" x14ac:dyDescent="0.25">
      <c r="A469" s="101"/>
      <c r="B469" s="101"/>
      <c r="C469" s="101"/>
      <c r="D469" s="101"/>
      <c r="E469" s="101"/>
      <c r="F469" s="101"/>
      <c r="G469" s="101"/>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c r="JD469" s="12"/>
      <c r="JE469" s="12"/>
      <c r="JF469" s="12"/>
      <c r="JG469" s="12"/>
      <c r="JH469" s="12"/>
      <c r="JI469" s="12"/>
      <c r="JJ469" s="12"/>
      <c r="JK469" s="12"/>
      <c r="JL469" s="12"/>
      <c r="JM469" s="12"/>
      <c r="JN469" s="12"/>
      <c r="JO469" s="12"/>
      <c r="JP469" s="12"/>
      <c r="JQ469" s="12"/>
      <c r="JR469" s="12"/>
      <c r="JS469" s="12"/>
      <c r="JT469" s="12"/>
      <c r="JU469" s="12"/>
      <c r="JV469" s="12"/>
      <c r="JW469" s="12"/>
      <c r="JX469" s="12"/>
      <c r="JY469" s="12"/>
      <c r="JZ469" s="12"/>
      <c r="KA469" s="12"/>
      <c r="KB469" s="12"/>
      <c r="KC469" s="12"/>
      <c r="KD469" s="12"/>
      <c r="KE469" s="12"/>
      <c r="KF469" s="12"/>
      <c r="KG469" s="12"/>
      <c r="KH469" s="12"/>
      <c r="KI469" s="12"/>
      <c r="KJ469" s="12"/>
      <c r="KK469" s="12"/>
      <c r="KL469" s="12"/>
      <c r="KM469" s="12"/>
      <c r="KN469" s="12"/>
      <c r="KO469" s="12"/>
      <c r="KP469" s="12"/>
      <c r="KQ469" s="12"/>
      <c r="KR469" s="12"/>
      <c r="KS469" s="12"/>
      <c r="KT469" s="12"/>
      <c r="KU469" s="12"/>
      <c r="KV469" s="12"/>
      <c r="KW469" s="12"/>
      <c r="KX469" s="12"/>
      <c r="KY469" s="12"/>
      <c r="KZ469" s="12"/>
      <c r="LA469" s="12"/>
      <c r="LB469" s="12"/>
      <c r="LC469" s="12"/>
      <c r="LD469" s="12"/>
      <c r="LE469" s="12"/>
      <c r="LF469" s="12"/>
      <c r="LG469" s="12"/>
      <c r="LH469" s="12"/>
      <c r="LI469" s="12"/>
      <c r="LJ469" s="12"/>
      <c r="LK469" s="12"/>
      <c r="LL469" s="12"/>
      <c r="LM469" s="12"/>
      <c r="LN469" s="12"/>
      <c r="LO469" s="12"/>
      <c r="LP469" s="12"/>
      <c r="LQ469" s="12"/>
      <c r="LR469" s="12"/>
      <c r="LS469" s="12"/>
      <c r="LT469" s="12"/>
      <c r="LU469" s="12"/>
      <c r="LV469" s="12"/>
      <c r="LW469" s="12"/>
      <c r="LX469" s="12"/>
      <c r="LY469" s="12"/>
      <c r="LZ469" s="12"/>
      <c r="MA469" s="12"/>
      <c r="MB469" s="12"/>
      <c r="MC469" s="12"/>
      <c r="MD469" s="12"/>
      <c r="ME469" s="12"/>
      <c r="MF469" s="12"/>
      <c r="MG469" s="12"/>
      <c r="MH469" s="12"/>
      <c r="MI469" s="12"/>
      <c r="MJ469" s="12"/>
      <c r="MK469" s="12"/>
      <c r="ML469" s="12"/>
      <c r="MM469" s="12"/>
      <c r="MN469" s="12"/>
      <c r="MO469" s="12"/>
      <c r="MP469" s="12"/>
      <c r="MQ469" s="12"/>
      <c r="MR469" s="12"/>
      <c r="MS469" s="12"/>
      <c r="MT469" s="12"/>
      <c r="MU469" s="12"/>
      <c r="MV469" s="12"/>
      <c r="MW469" s="12"/>
      <c r="MX469" s="12"/>
      <c r="MY469" s="12"/>
      <c r="MZ469" s="12"/>
      <c r="NA469" s="12"/>
      <c r="NB469" s="12"/>
      <c r="NC469" s="12"/>
      <c r="ND469" s="12"/>
      <c r="NE469" s="12"/>
      <c r="NF469" s="12"/>
      <c r="NG469" s="12"/>
      <c r="NH469" s="12"/>
      <c r="NI469" s="12"/>
      <c r="NJ469" s="12"/>
      <c r="NK469" s="12"/>
      <c r="NL469" s="12"/>
      <c r="NM469" s="12"/>
      <c r="NN469" s="12"/>
      <c r="NO469" s="12"/>
      <c r="NP469" s="12"/>
      <c r="NQ469" s="12"/>
      <c r="NR469" s="12"/>
      <c r="NS469" s="12"/>
      <c r="NT469" s="12"/>
      <c r="NU469" s="12"/>
      <c r="NV469" s="12"/>
      <c r="NW469" s="12"/>
      <c r="NX469" s="12"/>
      <c r="NY469" s="12"/>
      <c r="NZ469" s="12"/>
      <c r="OA469" s="12"/>
      <c r="OB469" s="12"/>
      <c r="OC469" s="12"/>
      <c r="OD469" s="12"/>
      <c r="OE469" s="12"/>
      <c r="OF469" s="12"/>
      <c r="OG469" s="12"/>
      <c r="OH469" s="12"/>
      <c r="OI469" s="12"/>
      <c r="OJ469" s="12"/>
      <c r="OK469" s="12"/>
      <c r="OL469" s="12"/>
      <c r="OM469" s="12"/>
      <c r="ON469" s="12"/>
      <c r="OO469" s="12"/>
      <c r="OP469" s="12"/>
      <c r="OQ469" s="12"/>
      <c r="OR469" s="12"/>
      <c r="OS469" s="12"/>
    </row>
    <row r="470" spans="1:409" s="2" customFormat="1" ht="12.75" customHeight="1" x14ac:dyDescent="0.25">
      <c r="A470" s="101"/>
      <c r="B470" s="101"/>
      <c r="C470" s="101"/>
      <c r="D470" s="101"/>
      <c r="E470" s="101"/>
      <c r="F470" s="101"/>
      <c r="G470" s="101"/>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c r="JB470" s="12"/>
      <c r="JC470" s="12"/>
      <c r="JD470" s="12"/>
      <c r="JE470" s="12"/>
      <c r="JF470" s="12"/>
      <c r="JG470" s="12"/>
      <c r="JH470" s="12"/>
      <c r="JI470" s="12"/>
      <c r="JJ470" s="12"/>
      <c r="JK470" s="12"/>
      <c r="JL470" s="12"/>
      <c r="JM470" s="12"/>
      <c r="JN470" s="12"/>
      <c r="JO470" s="12"/>
      <c r="JP470" s="12"/>
      <c r="JQ470" s="12"/>
      <c r="JR470" s="12"/>
      <c r="JS470" s="12"/>
      <c r="JT470" s="12"/>
      <c r="JU470" s="12"/>
      <c r="JV470" s="12"/>
      <c r="JW470" s="12"/>
      <c r="JX470" s="12"/>
      <c r="JY470" s="12"/>
      <c r="JZ470" s="12"/>
      <c r="KA470" s="12"/>
      <c r="KB470" s="12"/>
      <c r="KC470" s="12"/>
      <c r="KD470" s="12"/>
      <c r="KE470" s="12"/>
      <c r="KF470" s="12"/>
      <c r="KG470" s="12"/>
      <c r="KH470" s="12"/>
      <c r="KI470" s="12"/>
      <c r="KJ470" s="12"/>
      <c r="KK470" s="12"/>
      <c r="KL470" s="12"/>
      <c r="KM470" s="12"/>
      <c r="KN470" s="12"/>
      <c r="KO470" s="12"/>
      <c r="KP470" s="12"/>
      <c r="KQ470" s="12"/>
      <c r="KR470" s="12"/>
      <c r="KS470" s="12"/>
      <c r="KT470" s="12"/>
      <c r="KU470" s="12"/>
      <c r="KV470" s="12"/>
      <c r="KW470" s="12"/>
      <c r="KX470" s="12"/>
      <c r="KY470" s="12"/>
      <c r="KZ470" s="12"/>
      <c r="LA470" s="12"/>
      <c r="LB470" s="12"/>
      <c r="LC470" s="12"/>
      <c r="LD470" s="12"/>
      <c r="LE470" s="12"/>
      <c r="LF470" s="12"/>
      <c r="LG470" s="12"/>
      <c r="LH470" s="12"/>
      <c r="LI470" s="12"/>
      <c r="LJ470" s="12"/>
      <c r="LK470" s="12"/>
      <c r="LL470" s="12"/>
      <c r="LM470" s="12"/>
      <c r="LN470" s="12"/>
      <c r="LO470" s="12"/>
      <c r="LP470" s="12"/>
      <c r="LQ470" s="12"/>
      <c r="LR470" s="12"/>
      <c r="LS470" s="12"/>
      <c r="LT470" s="12"/>
      <c r="LU470" s="12"/>
      <c r="LV470" s="12"/>
      <c r="LW470" s="12"/>
      <c r="LX470" s="12"/>
      <c r="LY470" s="12"/>
      <c r="LZ470" s="12"/>
      <c r="MA470" s="12"/>
      <c r="MB470" s="12"/>
      <c r="MC470" s="12"/>
      <c r="MD470" s="12"/>
      <c r="ME470" s="12"/>
      <c r="MF470" s="12"/>
      <c r="MG470" s="12"/>
      <c r="MH470" s="12"/>
      <c r="MI470" s="12"/>
      <c r="MJ470" s="12"/>
      <c r="MK470" s="12"/>
      <c r="ML470" s="12"/>
      <c r="MM470" s="12"/>
      <c r="MN470" s="12"/>
      <c r="MO470" s="12"/>
      <c r="MP470" s="12"/>
      <c r="MQ470" s="12"/>
      <c r="MR470" s="12"/>
      <c r="MS470" s="12"/>
      <c r="MT470" s="12"/>
      <c r="MU470" s="12"/>
      <c r="MV470" s="12"/>
      <c r="MW470" s="12"/>
      <c r="MX470" s="12"/>
      <c r="MY470" s="12"/>
      <c r="MZ470" s="12"/>
      <c r="NA470" s="12"/>
      <c r="NB470" s="12"/>
      <c r="NC470" s="12"/>
      <c r="ND470" s="12"/>
      <c r="NE470" s="12"/>
      <c r="NF470" s="12"/>
      <c r="NG470" s="12"/>
      <c r="NH470" s="12"/>
      <c r="NI470" s="12"/>
      <c r="NJ470" s="12"/>
      <c r="NK470" s="12"/>
      <c r="NL470" s="12"/>
      <c r="NM470" s="12"/>
      <c r="NN470" s="12"/>
      <c r="NO470" s="12"/>
      <c r="NP470" s="12"/>
      <c r="NQ470" s="12"/>
      <c r="NR470" s="12"/>
      <c r="NS470" s="12"/>
      <c r="NT470" s="12"/>
      <c r="NU470" s="12"/>
      <c r="NV470" s="12"/>
      <c r="NW470" s="12"/>
      <c r="NX470" s="12"/>
      <c r="NY470" s="12"/>
      <c r="NZ470" s="12"/>
      <c r="OA470" s="12"/>
      <c r="OB470" s="12"/>
      <c r="OC470" s="12"/>
      <c r="OD470" s="12"/>
      <c r="OE470" s="12"/>
      <c r="OF470" s="12"/>
      <c r="OG470" s="12"/>
      <c r="OH470" s="12"/>
      <c r="OI470" s="12"/>
      <c r="OJ470" s="12"/>
      <c r="OK470" s="12"/>
      <c r="OL470" s="12"/>
      <c r="OM470" s="12"/>
      <c r="ON470" s="12"/>
      <c r="OO470" s="12"/>
      <c r="OP470" s="12"/>
      <c r="OQ470" s="12"/>
      <c r="OR470" s="12"/>
      <c r="OS470" s="12"/>
    </row>
    <row r="471" spans="1:409" s="2" customFormat="1" ht="12.75" customHeight="1" x14ac:dyDescent="0.25">
      <c r="A471" s="101"/>
      <c r="B471" s="101"/>
      <c r="C471" s="101"/>
      <c r="D471" s="101"/>
      <c r="E471" s="101"/>
      <c r="F471" s="101"/>
      <c r="G471" s="101"/>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c r="JD471" s="12"/>
      <c r="JE471" s="12"/>
      <c r="JF471" s="12"/>
      <c r="JG471" s="12"/>
      <c r="JH471" s="12"/>
      <c r="JI471" s="12"/>
      <c r="JJ471" s="12"/>
      <c r="JK471" s="12"/>
      <c r="JL471" s="12"/>
      <c r="JM471" s="12"/>
      <c r="JN471" s="12"/>
      <c r="JO471" s="12"/>
      <c r="JP471" s="12"/>
      <c r="JQ471" s="12"/>
      <c r="JR471" s="12"/>
      <c r="JS471" s="12"/>
      <c r="JT471" s="12"/>
      <c r="JU471" s="12"/>
      <c r="JV471" s="12"/>
      <c r="JW471" s="12"/>
      <c r="JX471" s="12"/>
      <c r="JY471" s="12"/>
      <c r="JZ471" s="12"/>
      <c r="KA471" s="12"/>
      <c r="KB471" s="12"/>
      <c r="KC471" s="12"/>
      <c r="KD471" s="12"/>
      <c r="KE471" s="12"/>
      <c r="KF471" s="12"/>
      <c r="KG471" s="12"/>
      <c r="KH471" s="12"/>
      <c r="KI471" s="12"/>
      <c r="KJ471" s="12"/>
      <c r="KK471" s="12"/>
      <c r="KL471" s="12"/>
      <c r="KM471" s="12"/>
      <c r="KN471" s="12"/>
      <c r="KO471" s="12"/>
      <c r="KP471" s="12"/>
      <c r="KQ471" s="12"/>
      <c r="KR471" s="12"/>
      <c r="KS471" s="12"/>
      <c r="KT471" s="12"/>
      <c r="KU471" s="12"/>
      <c r="KV471" s="12"/>
      <c r="KW471" s="12"/>
      <c r="KX471" s="12"/>
      <c r="KY471" s="12"/>
      <c r="KZ471" s="12"/>
      <c r="LA471" s="12"/>
      <c r="LB471" s="12"/>
      <c r="LC471" s="12"/>
      <c r="LD471" s="12"/>
      <c r="LE471" s="12"/>
      <c r="LF471" s="12"/>
      <c r="LG471" s="12"/>
      <c r="LH471" s="12"/>
      <c r="LI471" s="12"/>
      <c r="LJ471" s="12"/>
      <c r="LK471" s="12"/>
      <c r="LL471" s="12"/>
      <c r="LM471" s="12"/>
      <c r="LN471" s="12"/>
      <c r="LO471" s="12"/>
      <c r="LP471" s="12"/>
      <c r="LQ471" s="12"/>
      <c r="LR471" s="12"/>
      <c r="LS471" s="12"/>
      <c r="LT471" s="12"/>
      <c r="LU471" s="12"/>
      <c r="LV471" s="12"/>
      <c r="LW471" s="12"/>
      <c r="LX471" s="12"/>
      <c r="LY471" s="12"/>
      <c r="LZ471" s="12"/>
      <c r="MA471" s="12"/>
      <c r="MB471" s="12"/>
      <c r="MC471" s="12"/>
      <c r="MD471" s="12"/>
      <c r="ME471" s="12"/>
      <c r="MF471" s="12"/>
      <c r="MG471" s="12"/>
      <c r="MH471" s="12"/>
      <c r="MI471" s="12"/>
      <c r="MJ471" s="12"/>
      <c r="MK471" s="12"/>
      <c r="ML471" s="12"/>
      <c r="MM471" s="12"/>
      <c r="MN471" s="12"/>
      <c r="MO471" s="12"/>
      <c r="MP471" s="12"/>
      <c r="MQ471" s="12"/>
      <c r="MR471" s="12"/>
      <c r="MS471" s="12"/>
      <c r="MT471" s="12"/>
      <c r="MU471" s="12"/>
      <c r="MV471" s="12"/>
      <c r="MW471" s="12"/>
      <c r="MX471" s="12"/>
      <c r="MY471" s="12"/>
      <c r="MZ471" s="12"/>
      <c r="NA471" s="12"/>
      <c r="NB471" s="12"/>
      <c r="NC471" s="12"/>
      <c r="ND471" s="12"/>
      <c r="NE471" s="12"/>
      <c r="NF471" s="12"/>
      <c r="NG471" s="12"/>
      <c r="NH471" s="12"/>
      <c r="NI471" s="12"/>
      <c r="NJ471" s="12"/>
      <c r="NK471" s="12"/>
      <c r="NL471" s="12"/>
      <c r="NM471" s="12"/>
      <c r="NN471" s="12"/>
      <c r="NO471" s="12"/>
      <c r="NP471" s="12"/>
      <c r="NQ471" s="12"/>
      <c r="NR471" s="12"/>
      <c r="NS471" s="12"/>
      <c r="NT471" s="12"/>
      <c r="NU471" s="12"/>
      <c r="NV471" s="12"/>
      <c r="NW471" s="12"/>
      <c r="NX471" s="12"/>
      <c r="NY471" s="12"/>
      <c r="NZ471" s="12"/>
      <c r="OA471" s="12"/>
      <c r="OB471" s="12"/>
      <c r="OC471" s="12"/>
      <c r="OD471" s="12"/>
      <c r="OE471" s="12"/>
      <c r="OF471" s="12"/>
      <c r="OG471" s="12"/>
      <c r="OH471" s="12"/>
      <c r="OI471" s="12"/>
      <c r="OJ471" s="12"/>
      <c r="OK471" s="12"/>
      <c r="OL471" s="12"/>
      <c r="OM471" s="12"/>
      <c r="ON471" s="12"/>
      <c r="OO471" s="12"/>
      <c r="OP471" s="12"/>
      <c r="OQ471" s="12"/>
      <c r="OR471" s="12"/>
      <c r="OS471" s="12"/>
    </row>
    <row r="472" spans="1:409" s="2" customFormat="1" ht="12.75" customHeight="1" x14ac:dyDescent="0.25">
      <c r="A472" s="101"/>
      <c r="B472" s="101"/>
      <c r="C472" s="101"/>
      <c r="D472" s="101"/>
      <c r="E472" s="101"/>
      <c r="F472" s="101"/>
      <c r="G472" s="101"/>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c r="HL472" s="12"/>
      <c r="HM472" s="12"/>
      <c r="HN472" s="12"/>
      <c r="HO472" s="12"/>
      <c r="HP472" s="12"/>
      <c r="HQ472" s="12"/>
      <c r="HR472" s="12"/>
      <c r="HS472" s="12"/>
      <c r="HT472" s="12"/>
      <c r="HU472" s="12"/>
      <c r="HV472" s="12"/>
      <c r="HW472" s="12"/>
      <c r="HX472" s="12"/>
      <c r="HY472" s="12"/>
      <c r="HZ472" s="12"/>
      <c r="IA472" s="12"/>
      <c r="IB472" s="12"/>
      <c r="IC472" s="12"/>
      <c r="ID472" s="12"/>
      <c r="IE472" s="12"/>
      <c r="IF472" s="12"/>
      <c r="IG472" s="12"/>
      <c r="IH472" s="12"/>
      <c r="II472" s="12"/>
      <c r="IJ472" s="12"/>
      <c r="IK472" s="12"/>
      <c r="IL472" s="12"/>
      <c r="IM472" s="12"/>
      <c r="IN472" s="12"/>
      <c r="IO472" s="12"/>
      <c r="IP472" s="12"/>
      <c r="IQ472" s="12"/>
      <c r="IR472" s="12"/>
      <c r="IS472" s="12"/>
      <c r="IT472" s="12"/>
      <c r="IU472" s="12"/>
      <c r="IV472" s="12"/>
      <c r="IW472" s="12"/>
      <c r="IX472" s="12"/>
      <c r="IY472" s="12"/>
      <c r="IZ472" s="12"/>
      <c r="JA472" s="12"/>
      <c r="JB472" s="12"/>
      <c r="JC472" s="12"/>
      <c r="JD472" s="12"/>
      <c r="JE472" s="12"/>
      <c r="JF472" s="12"/>
      <c r="JG472" s="12"/>
      <c r="JH472" s="12"/>
      <c r="JI472" s="12"/>
      <c r="JJ472" s="12"/>
      <c r="JK472" s="12"/>
      <c r="JL472" s="12"/>
      <c r="JM472" s="12"/>
      <c r="JN472" s="12"/>
      <c r="JO472" s="12"/>
      <c r="JP472" s="12"/>
      <c r="JQ472" s="12"/>
      <c r="JR472" s="12"/>
      <c r="JS472" s="12"/>
      <c r="JT472" s="12"/>
      <c r="JU472" s="12"/>
      <c r="JV472" s="12"/>
      <c r="JW472" s="12"/>
      <c r="JX472" s="12"/>
      <c r="JY472" s="12"/>
      <c r="JZ472" s="12"/>
      <c r="KA472" s="12"/>
      <c r="KB472" s="12"/>
      <c r="KC472" s="12"/>
      <c r="KD472" s="12"/>
      <c r="KE472" s="12"/>
      <c r="KF472" s="12"/>
      <c r="KG472" s="12"/>
      <c r="KH472" s="12"/>
      <c r="KI472" s="12"/>
      <c r="KJ472" s="12"/>
      <c r="KK472" s="12"/>
      <c r="KL472" s="12"/>
      <c r="KM472" s="12"/>
      <c r="KN472" s="12"/>
      <c r="KO472" s="12"/>
      <c r="KP472" s="12"/>
      <c r="KQ472" s="12"/>
      <c r="KR472" s="12"/>
      <c r="KS472" s="12"/>
      <c r="KT472" s="12"/>
      <c r="KU472" s="12"/>
      <c r="KV472" s="12"/>
      <c r="KW472" s="12"/>
      <c r="KX472" s="12"/>
      <c r="KY472" s="12"/>
      <c r="KZ472" s="12"/>
      <c r="LA472" s="12"/>
      <c r="LB472" s="12"/>
      <c r="LC472" s="12"/>
      <c r="LD472" s="12"/>
      <c r="LE472" s="12"/>
      <c r="LF472" s="12"/>
      <c r="LG472" s="12"/>
      <c r="LH472" s="12"/>
      <c r="LI472" s="12"/>
      <c r="LJ472" s="12"/>
      <c r="LK472" s="12"/>
      <c r="LL472" s="12"/>
      <c r="LM472" s="12"/>
      <c r="LN472" s="12"/>
      <c r="LO472" s="12"/>
      <c r="LP472" s="12"/>
      <c r="LQ472" s="12"/>
      <c r="LR472" s="12"/>
      <c r="LS472" s="12"/>
      <c r="LT472" s="12"/>
      <c r="LU472" s="12"/>
      <c r="LV472" s="12"/>
      <c r="LW472" s="12"/>
      <c r="LX472" s="12"/>
      <c r="LY472" s="12"/>
      <c r="LZ472" s="12"/>
      <c r="MA472" s="12"/>
      <c r="MB472" s="12"/>
      <c r="MC472" s="12"/>
      <c r="MD472" s="12"/>
      <c r="ME472" s="12"/>
      <c r="MF472" s="12"/>
      <c r="MG472" s="12"/>
      <c r="MH472" s="12"/>
      <c r="MI472" s="12"/>
      <c r="MJ472" s="12"/>
      <c r="MK472" s="12"/>
      <c r="ML472" s="12"/>
      <c r="MM472" s="12"/>
      <c r="MN472" s="12"/>
      <c r="MO472" s="12"/>
      <c r="MP472" s="12"/>
      <c r="MQ472" s="12"/>
      <c r="MR472" s="12"/>
      <c r="MS472" s="12"/>
      <c r="MT472" s="12"/>
      <c r="MU472" s="12"/>
      <c r="MV472" s="12"/>
      <c r="MW472" s="12"/>
      <c r="MX472" s="12"/>
      <c r="MY472" s="12"/>
      <c r="MZ472" s="12"/>
      <c r="NA472" s="12"/>
      <c r="NB472" s="12"/>
      <c r="NC472" s="12"/>
      <c r="ND472" s="12"/>
      <c r="NE472" s="12"/>
      <c r="NF472" s="12"/>
      <c r="NG472" s="12"/>
      <c r="NH472" s="12"/>
      <c r="NI472" s="12"/>
      <c r="NJ472" s="12"/>
      <c r="NK472" s="12"/>
      <c r="NL472" s="12"/>
      <c r="NM472" s="12"/>
      <c r="NN472" s="12"/>
      <c r="NO472" s="12"/>
      <c r="NP472" s="12"/>
      <c r="NQ472" s="12"/>
      <c r="NR472" s="12"/>
      <c r="NS472" s="12"/>
      <c r="NT472" s="12"/>
      <c r="NU472" s="12"/>
      <c r="NV472" s="12"/>
      <c r="NW472" s="12"/>
      <c r="NX472" s="12"/>
      <c r="NY472" s="12"/>
      <c r="NZ472" s="12"/>
      <c r="OA472" s="12"/>
      <c r="OB472" s="12"/>
      <c r="OC472" s="12"/>
      <c r="OD472" s="12"/>
      <c r="OE472" s="12"/>
      <c r="OF472" s="12"/>
      <c r="OG472" s="12"/>
      <c r="OH472" s="12"/>
      <c r="OI472" s="12"/>
      <c r="OJ472" s="12"/>
      <c r="OK472" s="12"/>
      <c r="OL472" s="12"/>
      <c r="OM472" s="12"/>
      <c r="ON472" s="12"/>
      <c r="OO472" s="12"/>
      <c r="OP472" s="12"/>
      <c r="OQ472" s="12"/>
      <c r="OR472" s="12"/>
      <c r="OS472" s="12"/>
    </row>
    <row r="473" spans="1:409" s="2" customFormat="1" ht="12.75" customHeight="1" x14ac:dyDescent="0.25">
      <c r="A473" s="101"/>
      <c r="B473" s="101"/>
      <c r="C473" s="101"/>
      <c r="D473" s="101"/>
      <c r="E473" s="101"/>
      <c r="F473" s="101"/>
      <c r="G473" s="101"/>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c r="HZ473" s="12"/>
      <c r="IA473" s="12"/>
      <c r="IB473" s="12"/>
      <c r="IC473" s="12"/>
      <c r="ID473" s="12"/>
      <c r="IE473" s="12"/>
      <c r="IF473" s="12"/>
      <c r="IG473" s="12"/>
      <c r="IH473" s="12"/>
      <c r="II473" s="12"/>
      <c r="IJ473" s="12"/>
      <c r="IK473" s="12"/>
      <c r="IL473" s="12"/>
      <c r="IM473" s="12"/>
      <c r="IN473" s="12"/>
      <c r="IO473" s="12"/>
      <c r="IP473" s="12"/>
      <c r="IQ473" s="12"/>
      <c r="IR473" s="12"/>
      <c r="IS473" s="12"/>
      <c r="IT473" s="12"/>
      <c r="IU473" s="12"/>
      <c r="IV473" s="12"/>
      <c r="IW473" s="12"/>
      <c r="IX473" s="12"/>
      <c r="IY473" s="12"/>
      <c r="IZ473" s="12"/>
      <c r="JA473" s="12"/>
      <c r="JB473" s="12"/>
      <c r="JC473" s="12"/>
      <c r="JD473" s="12"/>
      <c r="JE473" s="12"/>
      <c r="JF473" s="12"/>
      <c r="JG473" s="12"/>
      <c r="JH473" s="12"/>
      <c r="JI473" s="12"/>
      <c r="JJ473" s="12"/>
      <c r="JK473" s="12"/>
      <c r="JL473" s="12"/>
      <c r="JM473" s="12"/>
      <c r="JN473" s="12"/>
      <c r="JO473" s="12"/>
      <c r="JP473" s="12"/>
      <c r="JQ473" s="12"/>
      <c r="JR473" s="12"/>
      <c r="JS473" s="12"/>
      <c r="JT473" s="12"/>
      <c r="JU473" s="12"/>
      <c r="JV473" s="12"/>
      <c r="JW473" s="12"/>
      <c r="JX473" s="12"/>
      <c r="JY473" s="12"/>
      <c r="JZ473" s="12"/>
      <c r="KA473" s="12"/>
      <c r="KB473" s="12"/>
      <c r="KC473" s="12"/>
      <c r="KD473" s="12"/>
      <c r="KE473" s="12"/>
      <c r="KF473" s="12"/>
      <c r="KG473" s="12"/>
      <c r="KH473" s="12"/>
      <c r="KI473" s="12"/>
      <c r="KJ473" s="12"/>
      <c r="KK473" s="12"/>
      <c r="KL473" s="12"/>
      <c r="KM473" s="12"/>
      <c r="KN473" s="12"/>
      <c r="KO473" s="12"/>
      <c r="KP473" s="12"/>
      <c r="KQ473" s="12"/>
      <c r="KR473" s="12"/>
      <c r="KS473" s="12"/>
      <c r="KT473" s="12"/>
      <c r="KU473" s="12"/>
      <c r="KV473" s="12"/>
      <c r="KW473" s="12"/>
      <c r="KX473" s="12"/>
      <c r="KY473" s="12"/>
      <c r="KZ473" s="12"/>
      <c r="LA473" s="12"/>
      <c r="LB473" s="12"/>
      <c r="LC473" s="12"/>
      <c r="LD473" s="12"/>
      <c r="LE473" s="12"/>
      <c r="LF473" s="12"/>
      <c r="LG473" s="12"/>
      <c r="LH473" s="12"/>
      <c r="LI473" s="12"/>
      <c r="LJ473" s="12"/>
      <c r="LK473" s="12"/>
      <c r="LL473" s="12"/>
      <c r="LM473" s="12"/>
      <c r="LN473" s="12"/>
      <c r="LO473" s="12"/>
      <c r="LP473" s="12"/>
      <c r="LQ473" s="12"/>
      <c r="LR473" s="12"/>
      <c r="LS473" s="12"/>
      <c r="LT473" s="12"/>
      <c r="LU473" s="12"/>
      <c r="LV473" s="12"/>
      <c r="LW473" s="12"/>
      <c r="LX473" s="12"/>
      <c r="LY473" s="12"/>
      <c r="LZ473" s="12"/>
      <c r="MA473" s="12"/>
      <c r="MB473" s="12"/>
      <c r="MC473" s="12"/>
      <c r="MD473" s="12"/>
      <c r="ME473" s="12"/>
      <c r="MF473" s="12"/>
      <c r="MG473" s="12"/>
      <c r="MH473" s="12"/>
      <c r="MI473" s="12"/>
      <c r="MJ473" s="12"/>
      <c r="MK473" s="12"/>
      <c r="ML473" s="12"/>
      <c r="MM473" s="12"/>
      <c r="MN473" s="12"/>
      <c r="MO473" s="12"/>
      <c r="MP473" s="12"/>
      <c r="MQ473" s="12"/>
      <c r="MR473" s="12"/>
      <c r="MS473" s="12"/>
      <c r="MT473" s="12"/>
      <c r="MU473" s="12"/>
      <c r="MV473" s="12"/>
      <c r="MW473" s="12"/>
      <c r="MX473" s="12"/>
      <c r="MY473" s="12"/>
      <c r="MZ473" s="12"/>
      <c r="NA473" s="12"/>
      <c r="NB473" s="12"/>
      <c r="NC473" s="12"/>
      <c r="ND473" s="12"/>
      <c r="NE473" s="12"/>
      <c r="NF473" s="12"/>
      <c r="NG473" s="12"/>
      <c r="NH473" s="12"/>
      <c r="NI473" s="12"/>
      <c r="NJ473" s="12"/>
      <c r="NK473" s="12"/>
      <c r="NL473" s="12"/>
      <c r="NM473" s="12"/>
      <c r="NN473" s="12"/>
      <c r="NO473" s="12"/>
      <c r="NP473" s="12"/>
      <c r="NQ473" s="12"/>
      <c r="NR473" s="12"/>
      <c r="NS473" s="12"/>
      <c r="NT473" s="12"/>
      <c r="NU473" s="12"/>
      <c r="NV473" s="12"/>
      <c r="NW473" s="12"/>
      <c r="NX473" s="12"/>
      <c r="NY473" s="12"/>
      <c r="NZ473" s="12"/>
      <c r="OA473" s="12"/>
      <c r="OB473" s="12"/>
      <c r="OC473" s="12"/>
      <c r="OD473" s="12"/>
      <c r="OE473" s="12"/>
      <c r="OF473" s="12"/>
      <c r="OG473" s="12"/>
      <c r="OH473" s="12"/>
      <c r="OI473" s="12"/>
      <c r="OJ473" s="12"/>
      <c r="OK473" s="12"/>
      <c r="OL473" s="12"/>
      <c r="OM473" s="12"/>
      <c r="ON473" s="12"/>
      <c r="OO473" s="12"/>
      <c r="OP473" s="12"/>
      <c r="OQ473" s="12"/>
      <c r="OR473" s="12"/>
      <c r="OS473" s="12"/>
    </row>
    <row r="474" spans="1:409" s="2" customFormat="1" ht="12.75" customHeight="1" x14ac:dyDescent="0.25">
      <c r="A474" s="101"/>
      <c r="B474" s="101"/>
      <c r="C474" s="101"/>
      <c r="D474" s="101"/>
      <c r="E474" s="101"/>
      <c r="F474" s="101"/>
      <c r="G474" s="101"/>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c r="HL474" s="12"/>
      <c r="HM474" s="12"/>
      <c r="HN474" s="12"/>
      <c r="HO474" s="12"/>
      <c r="HP474" s="12"/>
      <c r="HQ474" s="12"/>
      <c r="HR474" s="12"/>
      <c r="HS474" s="12"/>
      <c r="HT474" s="12"/>
      <c r="HU474" s="12"/>
      <c r="HV474" s="12"/>
      <c r="HW474" s="12"/>
      <c r="HX474" s="12"/>
      <c r="HY474" s="12"/>
      <c r="HZ474" s="12"/>
      <c r="IA474" s="12"/>
      <c r="IB474" s="12"/>
      <c r="IC474" s="12"/>
      <c r="ID474" s="12"/>
      <c r="IE474" s="12"/>
      <c r="IF474" s="12"/>
      <c r="IG474" s="12"/>
      <c r="IH474" s="12"/>
      <c r="II474" s="12"/>
      <c r="IJ474" s="12"/>
      <c r="IK474" s="12"/>
      <c r="IL474" s="12"/>
      <c r="IM474" s="12"/>
      <c r="IN474" s="12"/>
      <c r="IO474" s="12"/>
      <c r="IP474" s="12"/>
      <c r="IQ474" s="12"/>
      <c r="IR474" s="12"/>
      <c r="IS474" s="12"/>
      <c r="IT474" s="12"/>
      <c r="IU474" s="12"/>
      <c r="IV474" s="12"/>
      <c r="IW474" s="12"/>
      <c r="IX474" s="12"/>
      <c r="IY474" s="12"/>
      <c r="IZ474" s="12"/>
      <c r="JA474" s="12"/>
      <c r="JB474" s="12"/>
      <c r="JC474" s="12"/>
      <c r="JD474" s="12"/>
      <c r="JE474" s="12"/>
      <c r="JF474" s="12"/>
      <c r="JG474" s="12"/>
      <c r="JH474" s="12"/>
      <c r="JI474" s="12"/>
      <c r="JJ474" s="12"/>
      <c r="JK474" s="12"/>
      <c r="JL474" s="12"/>
      <c r="JM474" s="12"/>
      <c r="JN474" s="12"/>
      <c r="JO474" s="12"/>
      <c r="JP474" s="12"/>
      <c r="JQ474" s="12"/>
      <c r="JR474" s="12"/>
      <c r="JS474" s="12"/>
      <c r="JT474" s="12"/>
      <c r="JU474" s="12"/>
      <c r="JV474" s="12"/>
      <c r="JW474" s="12"/>
      <c r="JX474" s="12"/>
      <c r="JY474" s="12"/>
      <c r="JZ474" s="12"/>
      <c r="KA474" s="12"/>
      <c r="KB474" s="12"/>
      <c r="KC474" s="12"/>
      <c r="KD474" s="12"/>
      <c r="KE474" s="12"/>
      <c r="KF474" s="12"/>
      <c r="KG474" s="12"/>
      <c r="KH474" s="12"/>
      <c r="KI474" s="12"/>
      <c r="KJ474" s="12"/>
      <c r="KK474" s="12"/>
      <c r="KL474" s="12"/>
      <c r="KM474" s="12"/>
      <c r="KN474" s="12"/>
      <c r="KO474" s="12"/>
      <c r="KP474" s="12"/>
      <c r="KQ474" s="12"/>
      <c r="KR474" s="12"/>
      <c r="KS474" s="12"/>
      <c r="KT474" s="12"/>
      <c r="KU474" s="12"/>
      <c r="KV474" s="12"/>
      <c r="KW474" s="12"/>
      <c r="KX474" s="12"/>
      <c r="KY474" s="12"/>
      <c r="KZ474" s="12"/>
      <c r="LA474" s="12"/>
      <c r="LB474" s="12"/>
      <c r="LC474" s="12"/>
      <c r="LD474" s="12"/>
      <c r="LE474" s="12"/>
      <c r="LF474" s="12"/>
      <c r="LG474" s="12"/>
      <c r="LH474" s="12"/>
      <c r="LI474" s="12"/>
      <c r="LJ474" s="12"/>
      <c r="LK474" s="12"/>
      <c r="LL474" s="12"/>
      <c r="LM474" s="12"/>
      <c r="LN474" s="12"/>
      <c r="LO474" s="12"/>
      <c r="LP474" s="12"/>
      <c r="LQ474" s="12"/>
      <c r="LR474" s="12"/>
      <c r="LS474" s="12"/>
      <c r="LT474" s="12"/>
      <c r="LU474" s="12"/>
      <c r="LV474" s="12"/>
      <c r="LW474" s="12"/>
      <c r="LX474" s="12"/>
      <c r="LY474" s="12"/>
      <c r="LZ474" s="12"/>
      <c r="MA474" s="12"/>
      <c r="MB474" s="12"/>
      <c r="MC474" s="12"/>
      <c r="MD474" s="12"/>
      <c r="ME474" s="12"/>
      <c r="MF474" s="12"/>
      <c r="MG474" s="12"/>
      <c r="MH474" s="12"/>
      <c r="MI474" s="12"/>
      <c r="MJ474" s="12"/>
      <c r="MK474" s="12"/>
      <c r="ML474" s="12"/>
      <c r="MM474" s="12"/>
      <c r="MN474" s="12"/>
      <c r="MO474" s="12"/>
      <c r="MP474" s="12"/>
      <c r="MQ474" s="12"/>
      <c r="MR474" s="12"/>
      <c r="MS474" s="12"/>
      <c r="MT474" s="12"/>
      <c r="MU474" s="12"/>
      <c r="MV474" s="12"/>
      <c r="MW474" s="12"/>
      <c r="MX474" s="12"/>
      <c r="MY474" s="12"/>
      <c r="MZ474" s="12"/>
      <c r="NA474" s="12"/>
      <c r="NB474" s="12"/>
      <c r="NC474" s="12"/>
      <c r="ND474" s="12"/>
      <c r="NE474" s="12"/>
      <c r="NF474" s="12"/>
      <c r="NG474" s="12"/>
      <c r="NH474" s="12"/>
      <c r="NI474" s="12"/>
      <c r="NJ474" s="12"/>
      <c r="NK474" s="12"/>
      <c r="NL474" s="12"/>
      <c r="NM474" s="12"/>
      <c r="NN474" s="12"/>
      <c r="NO474" s="12"/>
      <c r="NP474" s="12"/>
      <c r="NQ474" s="12"/>
      <c r="NR474" s="12"/>
      <c r="NS474" s="12"/>
      <c r="NT474" s="12"/>
      <c r="NU474" s="12"/>
      <c r="NV474" s="12"/>
      <c r="NW474" s="12"/>
      <c r="NX474" s="12"/>
      <c r="NY474" s="12"/>
      <c r="NZ474" s="12"/>
      <c r="OA474" s="12"/>
      <c r="OB474" s="12"/>
      <c r="OC474" s="12"/>
      <c r="OD474" s="12"/>
      <c r="OE474" s="12"/>
      <c r="OF474" s="12"/>
      <c r="OG474" s="12"/>
      <c r="OH474" s="12"/>
      <c r="OI474" s="12"/>
      <c r="OJ474" s="12"/>
      <c r="OK474" s="12"/>
      <c r="OL474" s="12"/>
      <c r="OM474" s="12"/>
      <c r="ON474" s="12"/>
      <c r="OO474" s="12"/>
      <c r="OP474" s="12"/>
      <c r="OQ474" s="12"/>
      <c r="OR474" s="12"/>
      <c r="OS474" s="12"/>
    </row>
    <row r="475" spans="1:409" s="2" customFormat="1" ht="12.75" customHeight="1" x14ac:dyDescent="0.25">
      <c r="A475" s="101"/>
      <c r="B475" s="101"/>
      <c r="C475" s="101"/>
      <c r="D475" s="101"/>
      <c r="E475" s="101"/>
      <c r="F475" s="101"/>
      <c r="G475" s="101"/>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2"/>
      <c r="GZ475" s="12"/>
      <c r="HA475" s="12"/>
      <c r="HB475" s="12"/>
      <c r="HC475" s="12"/>
      <c r="HD475" s="12"/>
      <c r="HE475" s="12"/>
      <c r="HF475" s="12"/>
      <c r="HG475" s="12"/>
      <c r="HH475" s="12"/>
      <c r="HI475" s="12"/>
      <c r="HJ475" s="12"/>
      <c r="HK475" s="12"/>
      <c r="HL475" s="12"/>
      <c r="HM475" s="12"/>
      <c r="HN475" s="12"/>
      <c r="HO475" s="12"/>
      <c r="HP475" s="12"/>
      <c r="HQ475" s="12"/>
      <c r="HR475" s="12"/>
      <c r="HS475" s="12"/>
      <c r="HT475" s="12"/>
      <c r="HU475" s="12"/>
      <c r="HV475" s="12"/>
      <c r="HW475" s="12"/>
      <c r="HX475" s="12"/>
      <c r="HY475" s="12"/>
      <c r="HZ475" s="12"/>
      <c r="IA475" s="12"/>
      <c r="IB475" s="12"/>
      <c r="IC475" s="12"/>
      <c r="ID475" s="12"/>
      <c r="IE475" s="12"/>
      <c r="IF475" s="12"/>
      <c r="IG475" s="12"/>
      <c r="IH475" s="12"/>
      <c r="II475" s="12"/>
      <c r="IJ475" s="12"/>
      <c r="IK475" s="12"/>
      <c r="IL475" s="12"/>
      <c r="IM475" s="12"/>
      <c r="IN475" s="12"/>
      <c r="IO475" s="12"/>
      <c r="IP475" s="12"/>
      <c r="IQ475" s="12"/>
      <c r="IR475" s="12"/>
      <c r="IS475" s="12"/>
      <c r="IT475" s="12"/>
      <c r="IU475" s="12"/>
      <c r="IV475" s="12"/>
      <c r="IW475" s="12"/>
      <c r="IX475" s="12"/>
      <c r="IY475" s="12"/>
      <c r="IZ475" s="12"/>
      <c r="JA475" s="12"/>
      <c r="JB475" s="12"/>
      <c r="JC475" s="12"/>
      <c r="JD475" s="12"/>
      <c r="JE475" s="12"/>
      <c r="JF475" s="12"/>
      <c r="JG475" s="12"/>
      <c r="JH475" s="12"/>
      <c r="JI475" s="12"/>
      <c r="JJ475" s="12"/>
      <c r="JK475" s="12"/>
      <c r="JL475" s="12"/>
      <c r="JM475" s="12"/>
      <c r="JN475" s="12"/>
      <c r="JO475" s="12"/>
      <c r="JP475" s="12"/>
      <c r="JQ475" s="12"/>
      <c r="JR475" s="12"/>
      <c r="JS475" s="12"/>
      <c r="JT475" s="12"/>
      <c r="JU475" s="12"/>
      <c r="JV475" s="12"/>
      <c r="JW475" s="12"/>
      <c r="JX475" s="12"/>
      <c r="JY475" s="12"/>
      <c r="JZ475" s="12"/>
      <c r="KA475" s="12"/>
      <c r="KB475" s="12"/>
      <c r="KC475" s="12"/>
      <c r="KD475" s="12"/>
      <c r="KE475" s="12"/>
      <c r="KF475" s="12"/>
      <c r="KG475" s="12"/>
      <c r="KH475" s="12"/>
      <c r="KI475" s="12"/>
      <c r="KJ475" s="12"/>
      <c r="KK475" s="12"/>
      <c r="KL475" s="12"/>
      <c r="KM475" s="12"/>
      <c r="KN475" s="12"/>
      <c r="KO475" s="12"/>
      <c r="KP475" s="12"/>
      <c r="KQ475" s="12"/>
      <c r="KR475" s="12"/>
      <c r="KS475" s="12"/>
      <c r="KT475" s="12"/>
      <c r="KU475" s="12"/>
      <c r="KV475" s="12"/>
      <c r="KW475" s="12"/>
      <c r="KX475" s="12"/>
      <c r="KY475" s="12"/>
      <c r="KZ475" s="12"/>
      <c r="LA475" s="12"/>
      <c r="LB475" s="12"/>
      <c r="LC475" s="12"/>
      <c r="LD475" s="12"/>
      <c r="LE475" s="12"/>
      <c r="LF475" s="12"/>
      <c r="LG475" s="12"/>
      <c r="LH475" s="12"/>
      <c r="LI475" s="12"/>
      <c r="LJ475" s="12"/>
      <c r="LK475" s="12"/>
      <c r="LL475" s="12"/>
      <c r="LM475" s="12"/>
      <c r="LN475" s="12"/>
      <c r="LO475" s="12"/>
      <c r="LP475" s="12"/>
      <c r="LQ475" s="12"/>
      <c r="LR475" s="12"/>
      <c r="LS475" s="12"/>
      <c r="LT475" s="12"/>
      <c r="LU475" s="12"/>
      <c r="LV475" s="12"/>
      <c r="LW475" s="12"/>
      <c r="LX475" s="12"/>
      <c r="LY475" s="12"/>
      <c r="LZ475" s="12"/>
      <c r="MA475" s="12"/>
      <c r="MB475" s="12"/>
      <c r="MC475" s="12"/>
      <c r="MD475" s="12"/>
      <c r="ME475" s="12"/>
      <c r="MF475" s="12"/>
      <c r="MG475" s="12"/>
      <c r="MH475" s="12"/>
      <c r="MI475" s="12"/>
      <c r="MJ475" s="12"/>
      <c r="MK475" s="12"/>
      <c r="ML475" s="12"/>
      <c r="MM475" s="12"/>
      <c r="MN475" s="12"/>
      <c r="MO475" s="12"/>
      <c r="MP475" s="12"/>
      <c r="MQ475" s="12"/>
      <c r="MR475" s="12"/>
      <c r="MS475" s="12"/>
      <c r="MT475" s="12"/>
      <c r="MU475" s="12"/>
      <c r="MV475" s="12"/>
      <c r="MW475" s="12"/>
      <c r="MX475" s="12"/>
      <c r="MY475" s="12"/>
      <c r="MZ475" s="12"/>
      <c r="NA475" s="12"/>
      <c r="NB475" s="12"/>
      <c r="NC475" s="12"/>
      <c r="ND475" s="12"/>
      <c r="NE475" s="12"/>
      <c r="NF475" s="12"/>
      <c r="NG475" s="12"/>
      <c r="NH475" s="12"/>
      <c r="NI475" s="12"/>
      <c r="NJ475" s="12"/>
      <c r="NK475" s="12"/>
      <c r="NL475" s="12"/>
      <c r="NM475" s="12"/>
      <c r="NN475" s="12"/>
      <c r="NO475" s="12"/>
      <c r="NP475" s="12"/>
      <c r="NQ475" s="12"/>
      <c r="NR475" s="12"/>
      <c r="NS475" s="12"/>
      <c r="NT475" s="12"/>
      <c r="NU475" s="12"/>
      <c r="NV475" s="12"/>
      <c r="NW475" s="12"/>
      <c r="NX475" s="12"/>
      <c r="NY475" s="12"/>
      <c r="NZ475" s="12"/>
      <c r="OA475" s="12"/>
      <c r="OB475" s="12"/>
      <c r="OC475" s="12"/>
      <c r="OD475" s="12"/>
      <c r="OE475" s="12"/>
      <c r="OF475" s="12"/>
      <c r="OG475" s="12"/>
      <c r="OH475" s="12"/>
      <c r="OI475" s="12"/>
      <c r="OJ475" s="12"/>
      <c r="OK475" s="12"/>
      <c r="OL475" s="12"/>
      <c r="OM475" s="12"/>
      <c r="ON475" s="12"/>
      <c r="OO475" s="12"/>
      <c r="OP475" s="12"/>
      <c r="OQ475" s="12"/>
      <c r="OR475" s="12"/>
      <c r="OS475" s="12"/>
    </row>
    <row r="476" spans="1:409" s="2" customFormat="1" ht="12.75" customHeight="1" x14ac:dyDescent="0.25">
      <c r="A476" s="101"/>
      <c r="B476" s="101"/>
      <c r="C476" s="101"/>
      <c r="D476" s="101"/>
      <c r="E476" s="101"/>
      <c r="F476" s="101"/>
      <c r="G476" s="101"/>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c r="IE476" s="12"/>
      <c r="IF476" s="12"/>
      <c r="IG476" s="12"/>
      <c r="IH476" s="12"/>
      <c r="II476" s="12"/>
      <c r="IJ476" s="12"/>
      <c r="IK476" s="12"/>
      <c r="IL476" s="12"/>
      <c r="IM476" s="12"/>
      <c r="IN476" s="12"/>
      <c r="IO476" s="12"/>
      <c r="IP476" s="12"/>
      <c r="IQ476" s="12"/>
      <c r="IR476" s="12"/>
      <c r="IS476" s="12"/>
      <c r="IT476" s="12"/>
      <c r="IU476" s="12"/>
      <c r="IV476" s="12"/>
      <c r="IW476" s="12"/>
      <c r="IX476" s="12"/>
      <c r="IY476" s="12"/>
      <c r="IZ476" s="12"/>
      <c r="JA476" s="12"/>
      <c r="JB476" s="12"/>
      <c r="JC476" s="12"/>
      <c r="JD476" s="12"/>
      <c r="JE476" s="12"/>
      <c r="JF476" s="12"/>
      <c r="JG476" s="12"/>
      <c r="JH476" s="12"/>
      <c r="JI476" s="12"/>
      <c r="JJ476" s="12"/>
      <c r="JK476" s="12"/>
      <c r="JL476" s="12"/>
      <c r="JM476" s="12"/>
      <c r="JN476" s="12"/>
      <c r="JO476" s="12"/>
      <c r="JP476" s="12"/>
      <c r="JQ476" s="12"/>
      <c r="JR476" s="12"/>
      <c r="JS476" s="12"/>
      <c r="JT476" s="12"/>
      <c r="JU476" s="12"/>
      <c r="JV476" s="12"/>
      <c r="JW476" s="12"/>
      <c r="JX476" s="12"/>
      <c r="JY476" s="12"/>
      <c r="JZ476" s="12"/>
      <c r="KA476" s="12"/>
      <c r="KB476" s="12"/>
      <c r="KC476" s="12"/>
      <c r="KD476" s="12"/>
      <c r="KE476" s="12"/>
      <c r="KF476" s="12"/>
      <c r="KG476" s="12"/>
      <c r="KH476" s="12"/>
      <c r="KI476" s="12"/>
      <c r="KJ476" s="12"/>
      <c r="KK476" s="12"/>
      <c r="KL476" s="12"/>
      <c r="KM476" s="12"/>
      <c r="KN476" s="12"/>
      <c r="KO476" s="12"/>
      <c r="KP476" s="12"/>
      <c r="KQ476" s="12"/>
      <c r="KR476" s="12"/>
      <c r="KS476" s="12"/>
      <c r="KT476" s="12"/>
      <c r="KU476" s="12"/>
      <c r="KV476" s="12"/>
      <c r="KW476" s="12"/>
      <c r="KX476" s="12"/>
      <c r="KY476" s="12"/>
      <c r="KZ476" s="12"/>
      <c r="LA476" s="12"/>
      <c r="LB476" s="12"/>
      <c r="LC476" s="12"/>
      <c r="LD476" s="12"/>
      <c r="LE476" s="12"/>
      <c r="LF476" s="12"/>
      <c r="LG476" s="12"/>
      <c r="LH476" s="12"/>
      <c r="LI476" s="12"/>
      <c r="LJ476" s="12"/>
      <c r="LK476" s="12"/>
      <c r="LL476" s="12"/>
      <c r="LM476" s="12"/>
      <c r="LN476" s="12"/>
      <c r="LO476" s="12"/>
      <c r="LP476" s="12"/>
      <c r="LQ476" s="12"/>
      <c r="LR476" s="12"/>
      <c r="LS476" s="12"/>
      <c r="LT476" s="12"/>
      <c r="LU476" s="12"/>
      <c r="LV476" s="12"/>
      <c r="LW476" s="12"/>
      <c r="LX476" s="12"/>
      <c r="LY476" s="12"/>
      <c r="LZ476" s="12"/>
      <c r="MA476" s="12"/>
      <c r="MB476" s="12"/>
      <c r="MC476" s="12"/>
      <c r="MD476" s="12"/>
      <c r="ME476" s="12"/>
      <c r="MF476" s="12"/>
      <c r="MG476" s="12"/>
      <c r="MH476" s="12"/>
      <c r="MI476" s="12"/>
      <c r="MJ476" s="12"/>
      <c r="MK476" s="12"/>
      <c r="ML476" s="12"/>
      <c r="MM476" s="12"/>
      <c r="MN476" s="12"/>
      <c r="MO476" s="12"/>
      <c r="MP476" s="12"/>
      <c r="MQ476" s="12"/>
      <c r="MR476" s="12"/>
      <c r="MS476" s="12"/>
      <c r="MT476" s="12"/>
      <c r="MU476" s="12"/>
      <c r="MV476" s="12"/>
      <c r="MW476" s="12"/>
      <c r="MX476" s="12"/>
      <c r="MY476" s="12"/>
      <c r="MZ476" s="12"/>
      <c r="NA476" s="12"/>
      <c r="NB476" s="12"/>
      <c r="NC476" s="12"/>
      <c r="ND476" s="12"/>
      <c r="NE476" s="12"/>
      <c r="NF476" s="12"/>
      <c r="NG476" s="12"/>
      <c r="NH476" s="12"/>
      <c r="NI476" s="12"/>
      <c r="NJ476" s="12"/>
      <c r="NK476" s="12"/>
      <c r="NL476" s="12"/>
      <c r="NM476" s="12"/>
      <c r="NN476" s="12"/>
      <c r="NO476" s="12"/>
      <c r="NP476" s="12"/>
      <c r="NQ476" s="12"/>
      <c r="NR476" s="12"/>
      <c r="NS476" s="12"/>
      <c r="NT476" s="12"/>
      <c r="NU476" s="12"/>
      <c r="NV476" s="12"/>
      <c r="NW476" s="12"/>
      <c r="NX476" s="12"/>
      <c r="NY476" s="12"/>
      <c r="NZ476" s="12"/>
      <c r="OA476" s="12"/>
      <c r="OB476" s="12"/>
      <c r="OC476" s="12"/>
      <c r="OD476" s="12"/>
      <c r="OE476" s="12"/>
      <c r="OF476" s="12"/>
      <c r="OG476" s="12"/>
      <c r="OH476" s="12"/>
      <c r="OI476" s="12"/>
      <c r="OJ476" s="12"/>
      <c r="OK476" s="12"/>
      <c r="OL476" s="12"/>
      <c r="OM476" s="12"/>
      <c r="ON476" s="12"/>
      <c r="OO476" s="12"/>
      <c r="OP476" s="12"/>
      <c r="OQ476" s="12"/>
      <c r="OR476" s="12"/>
      <c r="OS476" s="12"/>
    </row>
    <row r="477" spans="1:409" s="2" customFormat="1" ht="12.75" customHeight="1" x14ac:dyDescent="0.25">
      <c r="A477" s="101"/>
      <c r="B477" s="101"/>
      <c r="C477" s="101"/>
      <c r="D477" s="101"/>
      <c r="E477" s="101"/>
      <c r="F477" s="101"/>
      <c r="G477" s="101"/>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c r="JB477" s="12"/>
      <c r="JC477" s="12"/>
      <c r="JD477" s="12"/>
      <c r="JE477" s="12"/>
      <c r="JF477" s="12"/>
      <c r="JG477" s="12"/>
      <c r="JH477" s="12"/>
      <c r="JI477" s="12"/>
      <c r="JJ477" s="12"/>
      <c r="JK477" s="12"/>
      <c r="JL477" s="12"/>
      <c r="JM477" s="12"/>
      <c r="JN477" s="12"/>
      <c r="JO477" s="12"/>
      <c r="JP477" s="12"/>
      <c r="JQ477" s="12"/>
      <c r="JR477" s="12"/>
      <c r="JS477" s="12"/>
      <c r="JT477" s="12"/>
      <c r="JU477" s="12"/>
      <c r="JV477" s="12"/>
      <c r="JW477" s="12"/>
      <c r="JX477" s="12"/>
      <c r="JY477" s="12"/>
      <c r="JZ477" s="12"/>
      <c r="KA477" s="12"/>
      <c r="KB477" s="12"/>
      <c r="KC477" s="12"/>
      <c r="KD477" s="12"/>
      <c r="KE477" s="12"/>
      <c r="KF477" s="12"/>
      <c r="KG477" s="12"/>
      <c r="KH477" s="12"/>
      <c r="KI477" s="12"/>
      <c r="KJ477" s="12"/>
      <c r="KK477" s="12"/>
      <c r="KL477" s="12"/>
      <c r="KM477" s="12"/>
      <c r="KN477" s="12"/>
      <c r="KO477" s="12"/>
      <c r="KP477" s="12"/>
      <c r="KQ477" s="12"/>
      <c r="KR477" s="12"/>
      <c r="KS477" s="12"/>
      <c r="KT477" s="12"/>
      <c r="KU477" s="12"/>
      <c r="KV477" s="12"/>
      <c r="KW477" s="12"/>
      <c r="KX477" s="12"/>
      <c r="KY477" s="12"/>
      <c r="KZ477" s="12"/>
      <c r="LA477" s="12"/>
      <c r="LB477" s="12"/>
      <c r="LC477" s="12"/>
      <c r="LD477" s="12"/>
      <c r="LE477" s="12"/>
      <c r="LF477" s="12"/>
      <c r="LG477" s="12"/>
      <c r="LH477" s="12"/>
      <c r="LI477" s="12"/>
      <c r="LJ477" s="12"/>
      <c r="LK477" s="12"/>
      <c r="LL477" s="12"/>
      <c r="LM477" s="12"/>
      <c r="LN477" s="12"/>
      <c r="LO477" s="12"/>
      <c r="LP477" s="12"/>
      <c r="LQ477" s="12"/>
      <c r="LR477" s="12"/>
      <c r="LS477" s="12"/>
      <c r="LT477" s="12"/>
      <c r="LU477" s="12"/>
      <c r="LV477" s="12"/>
      <c r="LW477" s="12"/>
      <c r="LX477" s="12"/>
      <c r="LY477" s="12"/>
      <c r="LZ477" s="12"/>
      <c r="MA477" s="12"/>
      <c r="MB477" s="12"/>
      <c r="MC477" s="12"/>
      <c r="MD477" s="12"/>
      <c r="ME477" s="12"/>
      <c r="MF477" s="12"/>
      <c r="MG477" s="12"/>
      <c r="MH477" s="12"/>
      <c r="MI477" s="12"/>
      <c r="MJ477" s="12"/>
      <c r="MK477" s="12"/>
      <c r="ML477" s="12"/>
      <c r="MM477" s="12"/>
      <c r="MN477" s="12"/>
      <c r="MO477" s="12"/>
      <c r="MP477" s="12"/>
      <c r="MQ477" s="12"/>
      <c r="MR477" s="12"/>
      <c r="MS477" s="12"/>
      <c r="MT477" s="12"/>
      <c r="MU477" s="12"/>
      <c r="MV477" s="12"/>
      <c r="MW477" s="12"/>
      <c r="MX477" s="12"/>
      <c r="MY477" s="12"/>
      <c r="MZ477" s="12"/>
      <c r="NA477" s="12"/>
      <c r="NB477" s="12"/>
      <c r="NC477" s="12"/>
      <c r="ND477" s="12"/>
      <c r="NE477" s="12"/>
      <c r="NF477" s="12"/>
      <c r="NG477" s="12"/>
      <c r="NH477" s="12"/>
      <c r="NI477" s="12"/>
      <c r="NJ477" s="12"/>
      <c r="NK477" s="12"/>
      <c r="NL477" s="12"/>
      <c r="NM477" s="12"/>
      <c r="NN477" s="12"/>
      <c r="NO477" s="12"/>
      <c r="NP477" s="12"/>
      <c r="NQ477" s="12"/>
      <c r="NR477" s="12"/>
      <c r="NS477" s="12"/>
      <c r="NT477" s="12"/>
      <c r="NU477" s="12"/>
      <c r="NV477" s="12"/>
      <c r="NW477" s="12"/>
      <c r="NX477" s="12"/>
      <c r="NY477" s="12"/>
      <c r="NZ477" s="12"/>
      <c r="OA477" s="12"/>
      <c r="OB477" s="12"/>
      <c r="OC477" s="12"/>
      <c r="OD477" s="12"/>
      <c r="OE477" s="12"/>
      <c r="OF477" s="12"/>
      <c r="OG477" s="12"/>
      <c r="OH477" s="12"/>
      <c r="OI477" s="12"/>
      <c r="OJ477" s="12"/>
      <c r="OK477" s="12"/>
      <c r="OL477" s="12"/>
      <c r="OM477" s="12"/>
      <c r="ON477" s="12"/>
      <c r="OO477" s="12"/>
      <c r="OP477" s="12"/>
      <c r="OQ477" s="12"/>
      <c r="OR477" s="12"/>
      <c r="OS477" s="12"/>
    </row>
    <row r="478" spans="1:409" s="2" customFormat="1" ht="12.75" customHeight="1" x14ac:dyDescent="0.25">
      <c r="A478" s="101"/>
      <c r="B478" s="101"/>
      <c r="C478" s="101"/>
      <c r="D478" s="101"/>
      <c r="E478" s="101"/>
      <c r="F478" s="101"/>
      <c r="G478" s="101"/>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c r="HZ478" s="12"/>
      <c r="IA478" s="12"/>
      <c r="IB478" s="12"/>
      <c r="IC478" s="12"/>
      <c r="ID478" s="12"/>
      <c r="IE478" s="12"/>
      <c r="IF478" s="12"/>
      <c r="IG478" s="12"/>
      <c r="IH478" s="12"/>
      <c r="II478" s="12"/>
      <c r="IJ478" s="12"/>
      <c r="IK478" s="12"/>
      <c r="IL478" s="12"/>
      <c r="IM478" s="12"/>
      <c r="IN478" s="12"/>
      <c r="IO478" s="12"/>
      <c r="IP478" s="12"/>
      <c r="IQ478" s="12"/>
      <c r="IR478" s="12"/>
      <c r="IS478" s="12"/>
      <c r="IT478" s="12"/>
      <c r="IU478" s="12"/>
      <c r="IV478" s="12"/>
      <c r="IW478" s="12"/>
      <c r="IX478" s="12"/>
      <c r="IY478" s="12"/>
      <c r="IZ478" s="12"/>
      <c r="JA478" s="12"/>
      <c r="JB478" s="12"/>
      <c r="JC478" s="12"/>
      <c r="JD478" s="12"/>
      <c r="JE478" s="12"/>
      <c r="JF478" s="12"/>
      <c r="JG478" s="12"/>
      <c r="JH478" s="12"/>
      <c r="JI478" s="12"/>
      <c r="JJ478" s="12"/>
      <c r="JK478" s="12"/>
      <c r="JL478" s="12"/>
      <c r="JM478" s="12"/>
      <c r="JN478" s="12"/>
      <c r="JO478" s="12"/>
      <c r="JP478" s="12"/>
      <c r="JQ478" s="12"/>
      <c r="JR478" s="12"/>
      <c r="JS478" s="12"/>
      <c r="JT478" s="12"/>
      <c r="JU478" s="12"/>
      <c r="JV478" s="12"/>
      <c r="JW478" s="12"/>
      <c r="JX478" s="12"/>
      <c r="JY478" s="12"/>
      <c r="JZ478" s="12"/>
      <c r="KA478" s="12"/>
      <c r="KB478" s="12"/>
      <c r="KC478" s="12"/>
      <c r="KD478" s="12"/>
      <c r="KE478" s="12"/>
      <c r="KF478" s="12"/>
      <c r="KG478" s="12"/>
      <c r="KH478" s="12"/>
      <c r="KI478" s="12"/>
      <c r="KJ478" s="12"/>
      <c r="KK478" s="12"/>
      <c r="KL478" s="12"/>
      <c r="KM478" s="12"/>
      <c r="KN478" s="12"/>
      <c r="KO478" s="12"/>
      <c r="KP478" s="12"/>
      <c r="KQ478" s="12"/>
      <c r="KR478" s="12"/>
      <c r="KS478" s="12"/>
      <c r="KT478" s="12"/>
      <c r="KU478" s="12"/>
      <c r="KV478" s="12"/>
      <c r="KW478" s="12"/>
      <c r="KX478" s="12"/>
      <c r="KY478" s="12"/>
      <c r="KZ478" s="12"/>
      <c r="LA478" s="12"/>
      <c r="LB478" s="12"/>
      <c r="LC478" s="12"/>
      <c r="LD478" s="12"/>
      <c r="LE478" s="12"/>
      <c r="LF478" s="12"/>
      <c r="LG478" s="12"/>
      <c r="LH478" s="12"/>
      <c r="LI478" s="12"/>
      <c r="LJ478" s="12"/>
      <c r="LK478" s="12"/>
      <c r="LL478" s="12"/>
      <c r="LM478" s="12"/>
      <c r="LN478" s="12"/>
      <c r="LO478" s="12"/>
      <c r="LP478" s="12"/>
      <c r="LQ478" s="12"/>
      <c r="LR478" s="12"/>
      <c r="LS478" s="12"/>
      <c r="LT478" s="12"/>
      <c r="LU478" s="12"/>
      <c r="LV478" s="12"/>
      <c r="LW478" s="12"/>
      <c r="LX478" s="12"/>
      <c r="LY478" s="12"/>
      <c r="LZ478" s="12"/>
      <c r="MA478" s="12"/>
      <c r="MB478" s="12"/>
      <c r="MC478" s="12"/>
      <c r="MD478" s="12"/>
      <c r="ME478" s="12"/>
      <c r="MF478" s="12"/>
      <c r="MG478" s="12"/>
      <c r="MH478" s="12"/>
      <c r="MI478" s="12"/>
      <c r="MJ478" s="12"/>
      <c r="MK478" s="12"/>
      <c r="ML478" s="12"/>
      <c r="MM478" s="12"/>
      <c r="MN478" s="12"/>
      <c r="MO478" s="12"/>
      <c r="MP478" s="12"/>
      <c r="MQ478" s="12"/>
      <c r="MR478" s="12"/>
      <c r="MS478" s="12"/>
      <c r="MT478" s="12"/>
      <c r="MU478" s="12"/>
      <c r="MV478" s="12"/>
      <c r="MW478" s="12"/>
      <c r="MX478" s="12"/>
      <c r="MY478" s="12"/>
      <c r="MZ478" s="12"/>
      <c r="NA478" s="12"/>
      <c r="NB478" s="12"/>
      <c r="NC478" s="12"/>
      <c r="ND478" s="12"/>
      <c r="NE478" s="12"/>
      <c r="NF478" s="12"/>
      <c r="NG478" s="12"/>
      <c r="NH478" s="12"/>
      <c r="NI478" s="12"/>
      <c r="NJ478" s="12"/>
      <c r="NK478" s="12"/>
      <c r="NL478" s="12"/>
      <c r="NM478" s="12"/>
      <c r="NN478" s="12"/>
      <c r="NO478" s="12"/>
      <c r="NP478" s="12"/>
      <c r="NQ478" s="12"/>
      <c r="NR478" s="12"/>
      <c r="NS478" s="12"/>
      <c r="NT478" s="12"/>
      <c r="NU478" s="12"/>
      <c r="NV478" s="12"/>
      <c r="NW478" s="12"/>
      <c r="NX478" s="12"/>
      <c r="NY478" s="12"/>
      <c r="NZ478" s="12"/>
      <c r="OA478" s="12"/>
      <c r="OB478" s="12"/>
      <c r="OC478" s="12"/>
      <c r="OD478" s="12"/>
      <c r="OE478" s="12"/>
      <c r="OF478" s="12"/>
      <c r="OG478" s="12"/>
      <c r="OH478" s="12"/>
      <c r="OI478" s="12"/>
      <c r="OJ478" s="12"/>
      <c r="OK478" s="12"/>
      <c r="OL478" s="12"/>
      <c r="OM478" s="12"/>
      <c r="ON478" s="12"/>
      <c r="OO478" s="12"/>
      <c r="OP478" s="12"/>
      <c r="OQ478" s="12"/>
      <c r="OR478" s="12"/>
      <c r="OS478" s="12"/>
    </row>
    <row r="479" spans="1:409" s="2" customFormat="1" ht="12.75" customHeight="1" x14ac:dyDescent="0.25">
      <c r="A479" s="101"/>
      <c r="B479" s="101"/>
      <c r="C479" s="101"/>
      <c r="D479" s="101"/>
      <c r="E479" s="101"/>
      <c r="F479" s="101"/>
      <c r="G479" s="101"/>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c r="HL479" s="12"/>
      <c r="HM479" s="12"/>
      <c r="HN479" s="12"/>
      <c r="HO479" s="12"/>
      <c r="HP479" s="12"/>
      <c r="HQ479" s="12"/>
      <c r="HR479" s="12"/>
      <c r="HS479" s="12"/>
      <c r="HT479" s="12"/>
      <c r="HU479" s="12"/>
      <c r="HV479" s="12"/>
      <c r="HW479" s="12"/>
      <c r="HX479" s="12"/>
      <c r="HY479" s="12"/>
      <c r="HZ479" s="12"/>
      <c r="IA479" s="12"/>
      <c r="IB479" s="12"/>
      <c r="IC479" s="12"/>
      <c r="ID479" s="12"/>
      <c r="IE479" s="12"/>
      <c r="IF479" s="12"/>
      <c r="IG479" s="12"/>
      <c r="IH479" s="12"/>
      <c r="II479" s="12"/>
      <c r="IJ479" s="12"/>
      <c r="IK479" s="12"/>
      <c r="IL479" s="12"/>
      <c r="IM479" s="12"/>
      <c r="IN479" s="12"/>
      <c r="IO479" s="12"/>
      <c r="IP479" s="12"/>
      <c r="IQ479" s="12"/>
      <c r="IR479" s="12"/>
      <c r="IS479" s="12"/>
      <c r="IT479" s="12"/>
      <c r="IU479" s="12"/>
      <c r="IV479" s="12"/>
      <c r="IW479" s="12"/>
      <c r="IX479" s="12"/>
      <c r="IY479" s="12"/>
      <c r="IZ479" s="12"/>
      <c r="JA479" s="12"/>
      <c r="JB479" s="12"/>
      <c r="JC479" s="12"/>
      <c r="JD479" s="12"/>
      <c r="JE479" s="12"/>
      <c r="JF479" s="12"/>
      <c r="JG479" s="12"/>
      <c r="JH479" s="12"/>
      <c r="JI479" s="12"/>
      <c r="JJ479" s="12"/>
      <c r="JK479" s="12"/>
      <c r="JL479" s="12"/>
      <c r="JM479" s="12"/>
      <c r="JN479" s="12"/>
      <c r="JO479" s="12"/>
      <c r="JP479" s="12"/>
      <c r="JQ479" s="12"/>
      <c r="JR479" s="12"/>
      <c r="JS479" s="12"/>
      <c r="JT479" s="12"/>
      <c r="JU479" s="12"/>
      <c r="JV479" s="12"/>
      <c r="JW479" s="12"/>
      <c r="JX479" s="12"/>
      <c r="JY479" s="12"/>
      <c r="JZ479" s="12"/>
      <c r="KA479" s="12"/>
      <c r="KB479" s="12"/>
      <c r="KC479" s="12"/>
      <c r="KD479" s="12"/>
      <c r="KE479" s="12"/>
      <c r="KF479" s="12"/>
      <c r="KG479" s="12"/>
      <c r="KH479" s="12"/>
      <c r="KI479" s="12"/>
      <c r="KJ479" s="12"/>
      <c r="KK479" s="12"/>
      <c r="KL479" s="12"/>
      <c r="KM479" s="12"/>
      <c r="KN479" s="12"/>
      <c r="KO479" s="12"/>
      <c r="KP479" s="12"/>
      <c r="KQ479" s="12"/>
      <c r="KR479" s="12"/>
      <c r="KS479" s="12"/>
      <c r="KT479" s="12"/>
      <c r="KU479" s="12"/>
      <c r="KV479" s="12"/>
      <c r="KW479" s="12"/>
      <c r="KX479" s="12"/>
      <c r="KY479" s="12"/>
      <c r="KZ479" s="12"/>
      <c r="LA479" s="12"/>
      <c r="LB479" s="12"/>
      <c r="LC479" s="12"/>
      <c r="LD479" s="12"/>
      <c r="LE479" s="12"/>
      <c r="LF479" s="12"/>
      <c r="LG479" s="12"/>
      <c r="LH479" s="12"/>
      <c r="LI479" s="12"/>
      <c r="LJ479" s="12"/>
      <c r="LK479" s="12"/>
      <c r="LL479" s="12"/>
      <c r="LM479" s="12"/>
      <c r="LN479" s="12"/>
      <c r="LO479" s="12"/>
      <c r="LP479" s="12"/>
      <c r="LQ479" s="12"/>
      <c r="LR479" s="12"/>
      <c r="LS479" s="12"/>
      <c r="LT479" s="12"/>
      <c r="LU479" s="12"/>
      <c r="LV479" s="12"/>
      <c r="LW479" s="12"/>
      <c r="LX479" s="12"/>
      <c r="LY479" s="12"/>
      <c r="LZ479" s="12"/>
      <c r="MA479" s="12"/>
      <c r="MB479" s="12"/>
      <c r="MC479" s="12"/>
      <c r="MD479" s="12"/>
      <c r="ME479" s="12"/>
      <c r="MF479" s="12"/>
      <c r="MG479" s="12"/>
      <c r="MH479" s="12"/>
      <c r="MI479" s="12"/>
      <c r="MJ479" s="12"/>
      <c r="MK479" s="12"/>
      <c r="ML479" s="12"/>
      <c r="MM479" s="12"/>
      <c r="MN479" s="12"/>
      <c r="MO479" s="12"/>
      <c r="MP479" s="12"/>
      <c r="MQ479" s="12"/>
      <c r="MR479" s="12"/>
      <c r="MS479" s="12"/>
      <c r="MT479" s="12"/>
      <c r="MU479" s="12"/>
      <c r="MV479" s="12"/>
      <c r="MW479" s="12"/>
      <c r="MX479" s="12"/>
      <c r="MY479" s="12"/>
      <c r="MZ479" s="12"/>
      <c r="NA479" s="12"/>
      <c r="NB479" s="12"/>
      <c r="NC479" s="12"/>
      <c r="ND479" s="12"/>
      <c r="NE479" s="12"/>
      <c r="NF479" s="12"/>
      <c r="NG479" s="12"/>
      <c r="NH479" s="12"/>
      <c r="NI479" s="12"/>
      <c r="NJ479" s="12"/>
      <c r="NK479" s="12"/>
      <c r="NL479" s="12"/>
      <c r="NM479" s="12"/>
      <c r="NN479" s="12"/>
      <c r="NO479" s="12"/>
      <c r="NP479" s="12"/>
      <c r="NQ479" s="12"/>
      <c r="NR479" s="12"/>
      <c r="NS479" s="12"/>
      <c r="NT479" s="12"/>
      <c r="NU479" s="12"/>
      <c r="NV479" s="12"/>
      <c r="NW479" s="12"/>
      <c r="NX479" s="12"/>
      <c r="NY479" s="12"/>
      <c r="NZ479" s="12"/>
      <c r="OA479" s="12"/>
      <c r="OB479" s="12"/>
      <c r="OC479" s="12"/>
      <c r="OD479" s="12"/>
      <c r="OE479" s="12"/>
      <c r="OF479" s="12"/>
      <c r="OG479" s="12"/>
      <c r="OH479" s="12"/>
      <c r="OI479" s="12"/>
      <c r="OJ479" s="12"/>
      <c r="OK479" s="12"/>
      <c r="OL479" s="12"/>
      <c r="OM479" s="12"/>
      <c r="ON479" s="12"/>
      <c r="OO479" s="12"/>
      <c r="OP479" s="12"/>
      <c r="OQ479" s="12"/>
      <c r="OR479" s="12"/>
      <c r="OS479" s="12"/>
    </row>
    <row r="480" spans="1:409" s="2" customFormat="1" ht="12.75" customHeight="1" x14ac:dyDescent="0.25">
      <c r="A480" s="101"/>
      <c r="B480" s="101"/>
      <c r="C480" s="101"/>
      <c r="D480" s="101"/>
      <c r="E480" s="101"/>
      <c r="F480" s="101"/>
      <c r="G480" s="101"/>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c r="JB480" s="12"/>
      <c r="JC480" s="12"/>
      <c r="JD480" s="12"/>
      <c r="JE480" s="12"/>
      <c r="JF480" s="12"/>
      <c r="JG480" s="12"/>
      <c r="JH480" s="12"/>
      <c r="JI480" s="12"/>
      <c r="JJ480" s="12"/>
      <c r="JK480" s="12"/>
      <c r="JL480" s="12"/>
      <c r="JM480" s="12"/>
      <c r="JN480" s="12"/>
      <c r="JO480" s="12"/>
      <c r="JP480" s="12"/>
      <c r="JQ480" s="12"/>
      <c r="JR480" s="12"/>
      <c r="JS480" s="12"/>
      <c r="JT480" s="12"/>
      <c r="JU480" s="12"/>
      <c r="JV480" s="12"/>
      <c r="JW480" s="12"/>
      <c r="JX480" s="12"/>
      <c r="JY480" s="12"/>
      <c r="JZ480" s="12"/>
      <c r="KA480" s="12"/>
      <c r="KB480" s="12"/>
      <c r="KC480" s="12"/>
      <c r="KD480" s="12"/>
      <c r="KE480" s="12"/>
      <c r="KF480" s="12"/>
      <c r="KG480" s="12"/>
      <c r="KH480" s="12"/>
      <c r="KI480" s="12"/>
      <c r="KJ480" s="12"/>
      <c r="KK480" s="12"/>
      <c r="KL480" s="12"/>
      <c r="KM480" s="12"/>
      <c r="KN480" s="12"/>
      <c r="KO480" s="12"/>
      <c r="KP480" s="12"/>
      <c r="KQ480" s="12"/>
      <c r="KR480" s="12"/>
      <c r="KS480" s="12"/>
      <c r="KT480" s="12"/>
      <c r="KU480" s="12"/>
      <c r="KV480" s="12"/>
      <c r="KW480" s="12"/>
      <c r="KX480" s="12"/>
      <c r="KY480" s="12"/>
      <c r="KZ480" s="12"/>
      <c r="LA480" s="12"/>
      <c r="LB480" s="12"/>
      <c r="LC480" s="12"/>
      <c r="LD480" s="12"/>
      <c r="LE480" s="12"/>
      <c r="LF480" s="12"/>
      <c r="LG480" s="12"/>
      <c r="LH480" s="12"/>
      <c r="LI480" s="12"/>
      <c r="LJ480" s="12"/>
      <c r="LK480" s="12"/>
      <c r="LL480" s="12"/>
      <c r="LM480" s="12"/>
      <c r="LN480" s="12"/>
      <c r="LO480" s="12"/>
      <c r="LP480" s="12"/>
      <c r="LQ480" s="12"/>
      <c r="LR480" s="12"/>
      <c r="LS480" s="12"/>
      <c r="LT480" s="12"/>
      <c r="LU480" s="12"/>
      <c r="LV480" s="12"/>
      <c r="LW480" s="12"/>
      <c r="LX480" s="12"/>
      <c r="LY480" s="12"/>
      <c r="LZ480" s="12"/>
      <c r="MA480" s="12"/>
      <c r="MB480" s="12"/>
      <c r="MC480" s="12"/>
      <c r="MD480" s="12"/>
      <c r="ME480" s="12"/>
      <c r="MF480" s="12"/>
      <c r="MG480" s="12"/>
      <c r="MH480" s="12"/>
      <c r="MI480" s="12"/>
      <c r="MJ480" s="12"/>
      <c r="MK480" s="12"/>
      <c r="ML480" s="12"/>
      <c r="MM480" s="12"/>
      <c r="MN480" s="12"/>
      <c r="MO480" s="12"/>
      <c r="MP480" s="12"/>
      <c r="MQ480" s="12"/>
      <c r="MR480" s="12"/>
      <c r="MS480" s="12"/>
      <c r="MT480" s="12"/>
      <c r="MU480" s="12"/>
      <c r="MV480" s="12"/>
      <c r="MW480" s="12"/>
      <c r="MX480" s="12"/>
      <c r="MY480" s="12"/>
      <c r="MZ480" s="12"/>
      <c r="NA480" s="12"/>
      <c r="NB480" s="12"/>
      <c r="NC480" s="12"/>
      <c r="ND480" s="12"/>
      <c r="NE480" s="12"/>
      <c r="NF480" s="12"/>
      <c r="NG480" s="12"/>
      <c r="NH480" s="12"/>
      <c r="NI480" s="12"/>
      <c r="NJ480" s="12"/>
      <c r="NK480" s="12"/>
      <c r="NL480" s="12"/>
      <c r="NM480" s="12"/>
      <c r="NN480" s="12"/>
      <c r="NO480" s="12"/>
      <c r="NP480" s="12"/>
      <c r="NQ480" s="12"/>
      <c r="NR480" s="12"/>
      <c r="NS480" s="12"/>
      <c r="NT480" s="12"/>
      <c r="NU480" s="12"/>
      <c r="NV480" s="12"/>
      <c r="NW480" s="12"/>
      <c r="NX480" s="12"/>
      <c r="NY480" s="12"/>
      <c r="NZ480" s="12"/>
      <c r="OA480" s="12"/>
      <c r="OB480" s="12"/>
      <c r="OC480" s="12"/>
      <c r="OD480" s="12"/>
      <c r="OE480" s="12"/>
      <c r="OF480" s="12"/>
      <c r="OG480" s="12"/>
      <c r="OH480" s="12"/>
      <c r="OI480" s="12"/>
      <c r="OJ480" s="12"/>
      <c r="OK480" s="12"/>
      <c r="OL480" s="12"/>
      <c r="OM480" s="12"/>
      <c r="ON480" s="12"/>
      <c r="OO480" s="12"/>
      <c r="OP480" s="12"/>
      <c r="OQ480" s="12"/>
      <c r="OR480" s="12"/>
      <c r="OS480" s="12"/>
    </row>
    <row r="481" spans="1:409" s="2" customFormat="1" ht="12.75" customHeight="1" x14ac:dyDescent="0.25">
      <c r="A481" s="101"/>
      <c r="B481" s="101"/>
      <c r="C481" s="101"/>
      <c r="D481" s="101"/>
      <c r="E481" s="101"/>
      <c r="F481" s="101"/>
      <c r="G481" s="101"/>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c r="JB481" s="12"/>
      <c r="JC481" s="12"/>
      <c r="JD481" s="12"/>
      <c r="JE481" s="12"/>
      <c r="JF481" s="12"/>
      <c r="JG481" s="12"/>
      <c r="JH481" s="12"/>
      <c r="JI481" s="12"/>
      <c r="JJ481" s="12"/>
      <c r="JK481" s="12"/>
      <c r="JL481" s="12"/>
      <c r="JM481" s="12"/>
      <c r="JN481" s="12"/>
      <c r="JO481" s="12"/>
      <c r="JP481" s="12"/>
      <c r="JQ481" s="12"/>
      <c r="JR481" s="12"/>
      <c r="JS481" s="12"/>
      <c r="JT481" s="12"/>
      <c r="JU481" s="12"/>
      <c r="JV481" s="12"/>
      <c r="JW481" s="12"/>
      <c r="JX481" s="12"/>
      <c r="JY481" s="12"/>
      <c r="JZ481" s="12"/>
      <c r="KA481" s="12"/>
      <c r="KB481" s="12"/>
      <c r="KC481" s="12"/>
      <c r="KD481" s="12"/>
      <c r="KE481" s="12"/>
      <c r="KF481" s="12"/>
      <c r="KG481" s="12"/>
      <c r="KH481" s="12"/>
      <c r="KI481" s="12"/>
      <c r="KJ481" s="12"/>
      <c r="KK481" s="12"/>
      <c r="KL481" s="12"/>
      <c r="KM481" s="12"/>
      <c r="KN481" s="12"/>
      <c r="KO481" s="12"/>
      <c r="KP481" s="12"/>
      <c r="KQ481" s="12"/>
      <c r="KR481" s="12"/>
      <c r="KS481" s="12"/>
      <c r="KT481" s="12"/>
      <c r="KU481" s="12"/>
      <c r="KV481" s="12"/>
      <c r="KW481" s="12"/>
      <c r="KX481" s="12"/>
      <c r="KY481" s="12"/>
      <c r="KZ481" s="12"/>
      <c r="LA481" s="12"/>
      <c r="LB481" s="12"/>
      <c r="LC481" s="12"/>
      <c r="LD481" s="12"/>
      <c r="LE481" s="12"/>
      <c r="LF481" s="12"/>
      <c r="LG481" s="12"/>
      <c r="LH481" s="12"/>
      <c r="LI481" s="12"/>
      <c r="LJ481" s="12"/>
      <c r="LK481" s="12"/>
      <c r="LL481" s="12"/>
      <c r="LM481" s="12"/>
      <c r="LN481" s="12"/>
      <c r="LO481" s="12"/>
      <c r="LP481" s="12"/>
      <c r="LQ481" s="12"/>
      <c r="LR481" s="12"/>
      <c r="LS481" s="12"/>
      <c r="LT481" s="12"/>
      <c r="LU481" s="12"/>
      <c r="LV481" s="12"/>
      <c r="LW481" s="12"/>
      <c r="LX481" s="12"/>
      <c r="LY481" s="12"/>
      <c r="LZ481" s="12"/>
      <c r="MA481" s="12"/>
      <c r="MB481" s="12"/>
      <c r="MC481" s="12"/>
      <c r="MD481" s="12"/>
      <c r="ME481" s="12"/>
      <c r="MF481" s="12"/>
      <c r="MG481" s="12"/>
      <c r="MH481" s="12"/>
      <c r="MI481" s="12"/>
      <c r="MJ481" s="12"/>
      <c r="MK481" s="12"/>
      <c r="ML481" s="12"/>
      <c r="MM481" s="12"/>
      <c r="MN481" s="12"/>
      <c r="MO481" s="12"/>
      <c r="MP481" s="12"/>
      <c r="MQ481" s="12"/>
      <c r="MR481" s="12"/>
      <c r="MS481" s="12"/>
      <c r="MT481" s="12"/>
      <c r="MU481" s="12"/>
      <c r="MV481" s="12"/>
      <c r="MW481" s="12"/>
      <c r="MX481" s="12"/>
      <c r="MY481" s="12"/>
      <c r="MZ481" s="12"/>
      <c r="NA481" s="12"/>
      <c r="NB481" s="12"/>
      <c r="NC481" s="12"/>
      <c r="ND481" s="12"/>
      <c r="NE481" s="12"/>
      <c r="NF481" s="12"/>
      <c r="NG481" s="12"/>
      <c r="NH481" s="12"/>
      <c r="NI481" s="12"/>
      <c r="NJ481" s="12"/>
      <c r="NK481" s="12"/>
      <c r="NL481" s="12"/>
      <c r="NM481" s="12"/>
      <c r="NN481" s="12"/>
      <c r="NO481" s="12"/>
      <c r="NP481" s="12"/>
      <c r="NQ481" s="12"/>
      <c r="NR481" s="12"/>
      <c r="NS481" s="12"/>
      <c r="NT481" s="12"/>
      <c r="NU481" s="12"/>
      <c r="NV481" s="12"/>
      <c r="NW481" s="12"/>
      <c r="NX481" s="12"/>
      <c r="NY481" s="12"/>
      <c r="NZ481" s="12"/>
      <c r="OA481" s="12"/>
      <c r="OB481" s="12"/>
      <c r="OC481" s="12"/>
      <c r="OD481" s="12"/>
      <c r="OE481" s="12"/>
      <c r="OF481" s="12"/>
      <c r="OG481" s="12"/>
      <c r="OH481" s="12"/>
      <c r="OI481" s="12"/>
      <c r="OJ481" s="12"/>
      <c r="OK481" s="12"/>
      <c r="OL481" s="12"/>
      <c r="OM481" s="12"/>
      <c r="ON481" s="12"/>
      <c r="OO481" s="12"/>
      <c r="OP481" s="12"/>
      <c r="OQ481" s="12"/>
      <c r="OR481" s="12"/>
      <c r="OS481" s="12"/>
    </row>
    <row r="482" spans="1:409" s="2" customFormat="1" ht="12.75" customHeight="1" x14ac:dyDescent="0.25">
      <c r="A482" s="101"/>
      <c r="B482" s="101"/>
      <c r="C482" s="101"/>
      <c r="D482" s="101"/>
      <c r="E482" s="101"/>
      <c r="F482" s="101"/>
      <c r="G482" s="101"/>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c r="HZ482" s="12"/>
      <c r="IA482" s="12"/>
      <c r="IB482" s="12"/>
      <c r="IC482" s="12"/>
      <c r="ID482" s="12"/>
      <c r="IE482" s="12"/>
      <c r="IF482" s="12"/>
      <c r="IG482" s="12"/>
      <c r="IH482" s="12"/>
      <c r="II482" s="12"/>
      <c r="IJ482" s="12"/>
      <c r="IK482" s="12"/>
      <c r="IL482" s="12"/>
      <c r="IM482" s="12"/>
      <c r="IN482" s="12"/>
      <c r="IO482" s="12"/>
      <c r="IP482" s="12"/>
      <c r="IQ482" s="12"/>
      <c r="IR482" s="12"/>
      <c r="IS482" s="12"/>
      <c r="IT482" s="12"/>
      <c r="IU482" s="12"/>
      <c r="IV482" s="12"/>
      <c r="IW482" s="12"/>
      <c r="IX482" s="12"/>
      <c r="IY482" s="12"/>
      <c r="IZ482" s="12"/>
      <c r="JA482" s="12"/>
      <c r="JB482" s="12"/>
      <c r="JC482" s="12"/>
      <c r="JD482" s="12"/>
      <c r="JE482" s="12"/>
      <c r="JF482" s="12"/>
      <c r="JG482" s="12"/>
      <c r="JH482" s="12"/>
      <c r="JI482" s="12"/>
      <c r="JJ482" s="12"/>
      <c r="JK482" s="12"/>
      <c r="JL482" s="12"/>
      <c r="JM482" s="12"/>
      <c r="JN482" s="12"/>
      <c r="JO482" s="12"/>
      <c r="JP482" s="12"/>
      <c r="JQ482" s="12"/>
      <c r="JR482" s="12"/>
      <c r="JS482" s="12"/>
      <c r="JT482" s="12"/>
      <c r="JU482" s="12"/>
      <c r="JV482" s="12"/>
      <c r="JW482" s="12"/>
      <c r="JX482" s="12"/>
      <c r="JY482" s="12"/>
      <c r="JZ482" s="12"/>
      <c r="KA482" s="12"/>
      <c r="KB482" s="12"/>
      <c r="KC482" s="12"/>
      <c r="KD482" s="12"/>
      <c r="KE482" s="12"/>
      <c r="KF482" s="12"/>
      <c r="KG482" s="12"/>
      <c r="KH482" s="12"/>
      <c r="KI482" s="12"/>
      <c r="KJ482" s="12"/>
      <c r="KK482" s="12"/>
      <c r="KL482" s="12"/>
      <c r="KM482" s="12"/>
      <c r="KN482" s="12"/>
      <c r="KO482" s="12"/>
      <c r="KP482" s="12"/>
      <c r="KQ482" s="12"/>
      <c r="KR482" s="12"/>
      <c r="KS482" s="12"/>
      <c r="KT482" s="12"/>
      <c r="KU482" s="12"/>
      <c r="KV482" s="12"/>
      <c r="KW482" s="12"/>
      <c r="KX482" s="12"/>
      <c r="KY482" s="12"/>
      <c r="KZ482" s="12"/>
      <c r="LA482" s="12"/>
      <c r="LB482" s="12"/>
      <c r="LC482" s="12"/>
      <c r="LD482" s="12"/>
      <c r="LE482" s="12"/>
      <c r="LF482" s="12"/>
      <c r="LG482" s="12"/>
      <c r="LH482" s="12"/>
      <c r="LI482" s="12"/>
      <c r="LJ482" s="12"/>
      <c r="LK482" s="12"/>
      <c r="LL482" s="12"/>
      <c r="LM482" s="12"/>
      <c r="LN482" s="12"/>
      <c r="LO482" s="12"/>
      <c r="LP482" s="12"/>
      <c r="LQ482" s="12"/>
      <c r="LR482" s="12"/>
      <c r="LS482" s="12"/>
      <c r="LT482" s="12"/>
      <c r="LU482" s="12"/>
      <c r="LV482" s="12"/>
      <c r="LW482" s="12"/>
      <c r="LX482" s="12"/>
      <c r="LY482" s="12"/>
      <c r="LZ482" s="12"/>
      <c r="MA482" s="12"/>
      <c r="MB482" s="12"/>
      <c r="MC482" s="12"/>
      <c r="MD482" s="12"/>
      <c r="ME482" s="12"/>
      <c r="MF482" s="12"/>
      <c r="MG482" s="12"/>
      <c r="MH482" s="12"/>
      <c r="MI482" s="12"/>
      <c r="MJ482" s="12"/>
      <c r="MK482" s="12"/>
      <c r="ML482" s="12"/>
      <c r="MM482" s="12"/>
      <c r="MN482" s="12"/>
      <c r="MO482" s="12"/>
      <c r="MP482" s="12"/>
      <c r="MQ482" s="12"/>
      <c r="MR482" s="12"/>
      <c r="MS482" s="12"/>
      <c r="MT482" s="12"/>
      <c r="MU482" s="12"/>
      <c r="MV482" s="12"/>
      <c r="MW482" s="12"/>
      <c r="MX482" s="12"/>
      <c r="MY482" s="12"/>
      <c r="MZ482" s="12"/>
      <c r="NA482" s="12"/>
      <c r="NB482" s="12"/>
      <c r="NC482" s="12"/>
      <c r="ND482" s="12"/>
      <c r="NE482" s="12"/>
      <c r="NF482" s="12"/>
      <c r="NG482" s="12"/>
      <c r="NH482" s="12"/>
      <c r="NI482" s="12"/>
      <c r="NJ482" s="12"/>
      <c r="NK482" s="12"/>
      <c r="NL482" s="12"/>
      <c r="NM482" s="12"/>
      <c r="NN482" s="12"/>
      <c r="NO482" s="12"/>
      <c r="NP482" s="12"/>
      <c r="NQ482" s="12"/>
      <c r="NR482" s="12"/>
      <c r="NS482" s="12"/>
      <c r="NT482" s="12"/>
      <c r="NU482" s="12"/>
      <c r="NV482" s="12"/>
      <c r="NW482" s="12"/>
      <c r="NX482" s="12"/>
      <c r="NY482" s="12"/>
      <c r="NZ482" s="12"/>
      <c r="OA482" s="12"/>
      <c r="OB482" s="12"/>
      <c r="OC482" s="12"/>
      <c r="OD482" s="12"/>
      <c r="OE482" s="12"/>
      <c r="OF482" s="12"/>
      <c r="OG482" s="12"/>
      <c r="OH482" s="12"/>
      <c r="OI482" s="12"/>
      <c r="OJ482" s="12"/>
      <c r="OK482" s="12"/>
      <c r="OL482" s="12"/>
      <c r="OM482" s="12"/>
      <c r="ON482" s="12"/>
      <c r="OO482" s="12"/>
      <c r="OP482" s="12"/>
      <c r="OQ482" s="12"/>
      <c r="OR482" s="12"/>
      <c r="OS482" s="12"/>
    </row>
    <row r="483" spans="1:409" s="2" customFormat="1" ht="12.75" customHeight="1" x14ac:dyDescent="0.25">
      <c r="A483" s="101"/>
      <c r="B483" s="101"/>
      <c r="C483" s="101"/>
      <c r="D483" s="101"/>
      <c r="E483" s="101"/>
      <c r="F483" s="101"/>
      <c r="G483" s="101"/>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c r="HZ483" s="12"/>
      <c r="IA483" s="12"/>
      <c r="IB483" s="12"/>
      <c r="IC483" s="12"/>
      <c r="ID483" s="12"/>
      <c r="IE483" s="12"/>
      <c r="IF483" s="12"/>
      <c r="IG483" s="12"/>
      <c r="IH483" s="12"/>
      <c r="II483" s="12"/>
      <c r="IJ483" s="12"/>
      <c r="IK483" s="12"/>
      <c r="IL483" s="12"/>
      <c r="IM483" s="12"/>
      <c r="IN483" s="12"/>
      <c r="IO483" s="12"/>
      <c r="IP483" s="12"/>
      <c r="IQ483" s="12"/>
      <c r="IR483" s="12"/>
      <c r="IS483" s="12"/>
      <c r="IT483" s="12"/>
      <c r="IU483" s="12"/>
      <c r="IV483" s="12"/>
      <c r="IW483" s="12"/>
      <c r="IX483" s="12"/>
      <c r="IY483" s="12"/>
      <c r="IZ483" s="12"/>
      <c r="JA483" s="12"/>
      <c r="JB483" s="12"/>
      <c r="JC483" s="12"/>
      <c r="JD483" s="12"/>
      <c r="JE483" s="12"/>
      <c r="JF483" s="12"/>
      <c r="JG483" s="12"/>
      <c r="JH483" s="12"/>
      <c r="JI483" s="12"/>
      <c r="JJ483" s="12"/>
      <c r="JK483" s="12"/>
      <c r="JL483" s="12"/>
      <c r="JM483" s="12"/>
      <c r="JN483" s="12"/>
      <c r="JO483" s="12"/>
      <c r="JP483" s="12"/>
      <c r="JQ483" s="12"/>
      <c r="JR483" s="12"/>
      <c r="JS483" s="12"/>
      <c r="JT483" s="12"/>
      <c r="JU483" s="12"/>
      <c r="JV483" s="12"/>
      <c r="JW483" s="12"/>
      <c r="JX483" s="12"/>
      <c r="JY483" s="12"/>
      <c r="JZ483" s="12"/>
      <c r="KA483" s="12"/>
      <c r="KB483" s="12"/>
      <c r="KC483" s="12"/>
      <c r="KD483" s="12"/>
      <c r="KE483" s="12"/>
      <c r="KF483" s="12"/>
      <c r="KG483" s="12"/>
      <c r="KH483" s="12"/>
      <c r="KI483" s="12"/>
      <c r="KJ483" s="12"/>
      <c r="KK483" s="12"/>
      <c r="KL483" s="12"/>
      <c r="KM483" s="12"/>
      <c r="KN483" s="12"/>
      <c r="KO483" s="12"/>
      <c r="KP483" s="12"/>
      <c r="KQ483" s="12"/>
      <c r="KR483" s="12"/>
      <c r="KS483" s="12"/>
      <c r="KT483" s="12"/>
      <c r="KU483" s="12"/>
      <c r="KV483" s="12"/>
      <c r="KW483" s="12"/>
      <c r="KX483" s="12"/>
      <c r="KY483" s="12"/>
      <c r="KZ483" s="12"/>
      <c r="LA483" s="12"/>
      <c r="LB483" s="12"/>
      <c r="LC483" s="12"/>
      <c r="LD483" s="12"/>
      <c r="LE483" s="12"/>
      <c r="LF483" s="12"/>
      <c r="LG483" s="12"/>
      <c r="LH483" s="12"/>
      <c r="LI483" s="12"/>
      <c r="LJ483" s="12"/>
      <c r="LK483" s="12"/>
      <c r="LL483" s="12"/>
      <c r="LM483" s="12"/>
      <c r="LN483" s="12"/>
      <c r="LO483" s="12"/>
      <c r="LP483" s="12"/>
      <c r="LQ483" s="12"/>
      <c r="LR483" s="12"/>
      <c r="LS483" s="12"/>
      <c r="LT483" s="12"/>
      <c r="LU483" s="12"/>
      <c r="LV483" s="12"/>
      <c r="LW483" s="12"/>
      <c r="LX483" s="12"/>
      <c r="LY483" s="12"/>
      <c r="LZ483" s="12"/>
      <c r="MA483" s="12"/>
      <c r="MB483" s="12"/>
      <c r="MC483" s="12"/>
      <c r="MD483" s="12"/>
      <c r="ME483" s="12"/>
      <c r="MF483" s="12"/>
      <c r="MG483" s="12"/>
      <c r="MH483" s="12"/>
      <c r="MI483" s="12"/>
      <c r="MJ483" s="12"/>
      <c r="MK483" s="12"/>
      <c r="ML483" s="12"/>
      <c r="MM483" s="12"/>
      <c r="MN483" s="12"/>
      <c r="MO483" s="12"/>
      <c r="MP483" s="12"/>
      <c r="MQ483" s="12"/>
      <c r="MR483" s="12"/>
      <c r="MS483" s="12"/>
      <c r="MT483" s="12"/>
      <c r="MU483" s="12"/>
      <c r="MV483" s="12"/>
      <c r="MW483" s="12"/>
      <c r="MX483" s="12"/>
      <c r="MY483" s="12"/>
      <c r="MZ483" s="12"/>
      <c r="NA483" s="12"/>
      <c r="NB483" s="12"/>
      <c r="NC483" s="12"/>
      <c r="ND483" s="12"/>
      <c r="NE483" s="12"/>
      <c r="NF483" s="12"/>
      <c r="NG483" s="12"/>
      <c r="NH483" s="12"/>
      <c r="NI483" s="12"/>
      <c r="NJ483" s="12"/>
      <c r="NK483" s="12"/>
      <c r="NL483" s="12"/>
      <c r="NM483" s="12"/>
      <c r="NN483" s="12"/>
      <c r="NO483" s="12"/>
      <c r="NP483" s="12"/>
      <c r="NQ483" s="12"/>
      <c r="NR483" s="12"/>
      <c r="NS483" s="12"/>
      <c r="NT483" s="12"/>
      <c r="NU483" s="12"/>
      <c r="NV483" s="12"/>
      <c r="NW483" s="12"/>
      <c r="NX483" s="12"/>
      <c r="NY483" s="12"/>
      <c r="NZ483" s="12"/>
      <c r="OA483" s="12"/>
      <c r="OB483" s="12"/>
      <c r="OC483" s="12"/>
      <c r="OD483" s="12"/>
      <c r="OE483" s="12"/>
      <c r="OF483" s="12"/>
      <c r="OG483" s="12"/>
      <c r="OH483" s="12"/>
      <c r="OI483" s="12"/>
      <c r="OJ483" s="12"/>
      <c r="OK483" s="12"/>
      <c r="OL483" s="12"/>
      <c r="OM483" s="12"/>
      <c r="ON483" s="12"/>
      <c r="OO483" s="12"/>
      <c r="OP483" s="12"/>
      <c r="OQ483" s="12"/>
      <c r="OR483" s="12"/>
      <c r="OS483" s="12"/>
    </row>
    <row r="484" spans="1:409" s="2" customFormat="1" ht="12.75" customHeight="1" x14ac:dyDescent="0.25">
      <c r="A484" s="101"/>
      <c r="B484" s="101"/>
      <c r="C484" s="101"/>
      <c r="D484" s="101"/>
      <c r="E484" s="101"/>
      <c r="F484" s="101"/>
      <c r="G484" s="101"/>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c r="JB484" s="12"/>
      <c r="JC484" s="12"/>
      <c r="JD484" s="12"/>
      <c r="JE484" s="12"/>
      <c r="JF484" s="12"/>
      <c r="JG484" s="12"/>
      <c r="JH484" s="12"/>
      <c r="JI484" s="12"/>
      <c r="JJ484" s="12"/>
      <c r="JK484" s="12"/>
      <c r="JL484" s="12"/>
      <c r="JM484" s="12"/>
      <c r="JN484" s="12"/>
      <c r="JO484" s="12"/>
      <c r="JP484" s="12"/>
      <c r="JQ484" s="12"/>
      <c r="JR484" s="12"/>
      <c r="JS484" s="12"/>
      <c r="JT484" s="12"/>
      <c r="JU484" s="12"/>
      <c r="JV484" s="12"/>
      <c r="JW484" s="12"/>
      <c r="JX484" s="12"/>
      <c r="JY484" s="12"/>
      <c r="JZ484" s="12"/>
      <c r="KA484" s="12"/>
      <c r="KB484" s="12"/>
      <c r="KC484" s="12"/>
      <c r="KD484" s="12"/>
      <c r="KE484" s="12"/>
      <c r="KF484" s="12"/>
      <c r="KG484" s="12"/>
      <c r="KH484" s="12"/>
      <c r="KI484" s="12"/>
      <c r="KJ484" s="12"/>
      <c r="KK484" s="12"/>
      <c r="KL484" s="12"/>
      <c r="KM484" s="12"/>
      <c r="KN484" s="12"/>
      <c r="KO484" s="12"/>
      <c r="KP484" s="12"/>
      <c r="KQ484" s="12"/>
      <c r="KR484" s="12"/>
      <c r="KS484" s="12"/>
      <c r="KT484" s="12"/>
      <c r="KU484" s="12"/>
      <c r="KV484" s="12"/>
      <c r="KW484" s="12"/>
      <c r="KX484" s="12"/>
      <c r="KY484" s="12"/>
      <c r="KZ484" s="12"/>
      <c r="LA484" s="12"/>
      <c r="LB484" s="12"/>
      <c r="LC484" s="12"/>
      <c r="LD484" s="12"/>
      <c r="LE484" s="12"/>
      <c r="LF484" s="12"/>
      <c r="LG484" s="12"/>
      <c r="LH484" s="12"/>
      <c r="LI484" s="12"/>
      <c r="LJ484" s="12"/>
      <c r="LK484" s="12"/>
      <c r="LL484" s="12"/>
      <c r="LM484" s="12"/>
      <c r="LN484" s="12"/>
      <c r="LO484" s="12"/>
      <c r="LP484" s="12"/>
      <c r="LQ484" s="12"/>
      <c r="LR484" s="12"/>
      <c r="LS484" s="12"/>
      <c r="LT484" s="12"/>
      <c r="LU484" s="12"/>
      <c r="LV484" s="12"/>
      <c r="LW484" s="12"/>
      <c r="LX484" s="12"/>
      <c r="LY484" s="12"/>
      <c r="LZ484" s="12"/>
      <c r="MA484" s="12"/>
      <c r="MB484" s="12"/>
      <c r="MC484" s="12"/>
      <c r="MD484" s="12"/>
      <c r="ME484" s="12"/>
      <c r="MF484" s="12"/>
      <c r="MG484" s="12"/>
      <c r="MH484" s="12"/>
      <c r="MI484" s="12"/>
      <c r="MJ484" s="12"/>
      <c r="MK484" s="12"/>
      <c r="ML484" s="12"/>
      <c r="MM484" s="12"/>
      <c r="MN484" s="12"/>
      <c r="MO484" s="12"/>
      <c r="MP484" s="12"/>
      <c r="MQ484" s="12"/>
      <c r="MR484" s="12"/>
      <c r="MS484" s="12"/>
      <c r="MT484" s="12"/>
      <c r="MU484" s="12"/>
      <c r="MV484" s="12"/>
      <c r="MW484" s="12"/>
      <c r="MX484" s="12"/>
      <c r="MY484" s="12"/>
      <c r="MZ484" s="12"/>
      <c r="NA484" s="12"/>
      <c r="NB484" s="12"/>
      <c r="NC484" s="12"/>
      <c r="ND484" s="12"/>
      <c r="NE484" s="12"/>
      <c r="NF484" s="12"/>
      <c r="NG484" s="12"/>
      <c r="NH484" s="12"/>
      <c r="NI484" s="12"/>
      <c r="NJ484" s="12"/>
      <c r="NK484" s="12"/>
      <c r="NL484" s="12"/>
      <c r="NM484" s="12"/>
      <c r="NN484" s="12"/>
      <c r="NO484" s="12"/>
      <c r="NP484" s="12"/>
      <c r="NQ484" s="12"/>
      <c r="NR484" s="12"/>
      <c r="NS484" s="12"/>
      <c r="NT484" s="12"/>
      <c r="NU484" s="12"/>
      <c r="NV484" s="12"/>
      <c r="NW484" s="12"/>
      <c r="NX484" s="12"/>
      <c r="NY484" s="12"/>
      <c r="NZ484" s="12"/>
      <c r="OA484" s="12"/>
      <c r="OB484" s="12"/>
      <c r="OC484" s="12"/>
      <c r="OD484" s="12"/>
      <c r="OE484" s="12"/>
      <c r="OF484" s="12"/>
      <c r="OG484" s="12"/>
      <c r="OH484" s="12"/>
      <c r="OI484" s="12"/>
      <c r="OJ484" s="12"/>
      <c r="OK484" s="12"/>
      <c r="OL484" s="12"/>
      <c r="OM484" s="12"/>
      <c r="ON484" s="12"/>
      <c r="OO484" s="12"/>
      <c r="OP484" s="12"/>
      <c r="OQ484" s="12"/>
      <c r="OR484" s="12"/>
      <c r="OS484" s="12"/>
    </row>
    <row r="485" spans="1:409" s="2" customFormat="1" ht="12.75" customHeight="1" x14ac:dyDescent="0.25">
      <c r="A485" s="101"/>
      <c r="B485" s="101"/>
      <c r="C485" s="101"/>
      <c r="D485" s="101"/>
      <c r="E485" s="101"/>
      <c r="F485" s="101"/>
      <c r="G485" s="101"/>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c r="HL485" s="12"/>
      <c r="HM485" s="12"/>
      <c r="HN485" s="12"/>
      <c r="HO485" s="12"/>
      <c r="HP485" s="12"/>
      <c r="HQ485" s="12"/>
      <c r="HR485" s="12"/>
      <c r="HS485" s="12"/>
      <c r="HT485" s="12"/>
      <c r="HU485" s="12"/>
      <c r="HV485" s="12"/>
      <c r="HW485" s="12"/>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c r="JB485" s="12"/>
      <c r="JC485" s="12"/>
      <c r="JD485" s="12"/>
      <c r="JE485" s="12"/>
      <c r="JF485" s="12"/>
      <c r="JG485" s="12"/>
      <c r="JH485" s="12"/>
      <c r="JI485" s="12"/>
      <c r="JJ485" s="12"/>
      <c r="JK485" s="12"/>
      <c r="JL485" s="12"/>
      <c r="JM485" s="12"/>
      <c r="JN485" s="12"/>
      <c r="JO485" s="12"/>
      <c r="JP485" s="12"/>
      <c r="JQ485" s="12"/>
      <c r="JR485" s="12"/>
      <c r="JS485" s="12"/>
      <c r="JT485" s="12"/>
      <c r="JU485" s="12"/>
      <c r="JV485" s="12"/>
      <c r="JW485" s="12"/>
      <c r="JX485" s="12"/>
      <c r="JY485" s="12"/>
      <c r="JZ485" s="12"/>
      <c r="KA485" s="12"/>
      <c r="KB485" s="12"/>
      <c r="KC485" s="12"/>
      <c r="KD485" s="12"/>
      <c r="KE485" s="12"/>
      <c r="KF485" s="12"/>
      <c r="KG485" s="12"/>
      <c r="KH485" s="12"/>
      <c r="KI485" s="12"/>
      <c r="KJ485" s="12"/>
      <c r="KK485" s="12"/>
      <c r="KL485" s="12"/>
      <c r="KM485" s="12"/>
      <c r="KN485" s="12"/>
      <c r="KO485" s="12"/>
      <c r="KP485" s="12"/>
      <c r="KQ485" s="12"/>
      <c r="KR485" s="12"/>
      <c r="KS485" s="12"/>
      <c r="KT485" s="12"/>
      <c r="KU485" s="12"/>
      <c r="KV485" s="12"/>
      <c r="KW485" s="12"/>
      <c r="KX485" s="12"/>
      <c r="KY485" s="12"/>
      <c r="KZ485" s="12"/>
      <c r="LA485" s="12"/>
      <c r="LB485" s="12"/>
      <c r="LC485" s="12"/>
      <c r="LD485" s="12"/>
      <c r="LE485" s="12"/>
      <c r="LF485" s="12"/>
      <c r="LG485" s="12"/>
      <c r="LH485" s="12"/>
      <c r="LI485" s="12"/>
      <c r="LJ485" s="12"/>
      <c r="LK485" s="12"/>
      <c r="LL485" s="12"/>
      <c r="LM485" s="12"/>
      <c r="LN485" s="12"/>
      <c r="LO485" s="12"/>
      <c r="LP485" s="12"/>
      <c r="LQ485" s="12"/>
      <c r="LR485" s="12"/>
      <c r="LS485" s="12"/>
      <c r="LT485" s="12"/>
      <c r="LU485" s="12"/>
      <c r="LV485" s="12"/>
      <c r="LW485" s="12"/>
      <c r="LX485" s="12"/>
      <c r="LY485" s="12"/>
      <c r="LZ485" s="12"/>
      <c r="MA485" s="12"/>
      <c r="MB485" s="12"/>
      <c r="MC485" s="12"/>
      <c r="MD485" s="12"/>
      <c r="ME485" s="12"/>
      <c r="MF485" s="12"/>
      <c r="MG485" s="12"/>
      <c r="MH485" s="12"/>
      <c r="MI485" s="12"/>
      <c r="MJ485" s="12"/>
      <c r="MK485" s="12"/>
      <c r="ML485" s="12"/>
      <c r="MM485" s="12"/>
      <c r="MN485" s="12"/>
      <c r="MO485" s="12"/>
      <c r="MP485" s="12"/>
      <c r="MQ485" s="12"/>
      <c r="MR485" s="12"/>
      <c r="MS485" s="12"/>
      <c r="MT485" s="12"/>
      <c r="MU485" s="12"/>
      <c r="MV485" s="12"/>
      <c r="MW485" s="12"/>
      <c r="MX485" s="12"/>
      <c r="MY485" s="12"/>
      <c r="MZ485" s="12"/>
      <c r="NA485" s="12"/>
      <c r="NB485" s="12"/>
      <c r="NC485" s="12"/>
      <c r="ND485" s="12"/>
      <c r="NE485" s="12"/>
      <c r="NF485" s="12"/>
      <c r="NG485" s="12"/>
      <c r="NH485" s="12"/>
      <c r="NI485" s="12"/>
      <c r="NJ485" s="12"/>
      <c r="NK485" s="12"/>
      <c r="NL485" s="12"/>
      <c r="NM485" s="12"/>
      <c r="NN485" s="12"/>
      <c r="NO485" s="12"/>
      <c r="NP485" s="12"/>
      <c r="NQ485" s="12"/>
      <c r="NR485" s="12"/>
      <c r="NS485" s="12"/>
      <c r="NT485" s="12"/>
      <c r="NU485" s="12"/>
      <c r="NV485" s="12"/>
      <c r="NW485" s="12"/>
      <c r="NX485" s="12"/>
      <c r="NY485" s="12"/>
      <c r="NZ485" s="12"/>
      <c r="OA485" s="12"/>
      <c r="OB485" s="12"/>
      <c r="OC485" s="12"/>
      <c r="OD485" s="12"/>
      <c r="OE485" s="12"/>
      <c r="OF485" s="12"/>
      <c r="OG485" s="12"/>
      <c r="OH485" s="12"/>
      <c r="OI485" s="12"/>
      <c r="OJ485" s="12"/>
      <c r="OK485" s="12"/>
      <c r="OL485" s="12"/>
      <c r="OM485" s="12"/>
      <c r="ON485" s="12"/>
      <c r="OO485" s="12"/>
      <c r="OP485" s="12"/>
      <c r="OQ485" s="12"/>
      <c r="OR485" s="12"/>
      <c r="OS485" s="12"/>
    </row>
    <row r="486" spans="1:409" s="2" customFormat="1" ht="12.75" customHeight="1" x14ac:dyDescent="0.25">
      <c r="A486" s="101"/>
      <c r="B486" s="101"/>
      <c r="C486" s="101"/>
      <c r="D486" s="101"/>
      <c r="E486" s="101"/>
      <c r="F486" s="101"/>
      <c r="G486" s="101"/>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c r="HL486" s="12"/>
      <c r="HM486" s="12"/>
      <c r="HN486" s="12"/>
      <c r="HO486" s="12"/>
      <c r="HP486" s="12"/>
      <c r="HQ486" s="12"/>
      <c r="HR486" s="12"/>
      <c r="HS486" s="12"/>
      <c r="HT486" s="12"/>
      <c r="HU486" s="12"/>
      <c r="HV486" s="12"/>
      <c r="HW486" s="12"/>
      <c r="HX486" s="12"/>
      <c r="HY486" s="12"/>
      <c r="HZ486" s="12"/>
      <c r="IA486" s="12"/>
      <c r="IB486" s="12"/>
      <c r="IC486" s="12"/>
      <c r="ID486" s="12"/>
      <c r="IE486" s="12"/>
      <c r="IF486" s="12"/>
      <c r="IG486" s="12"/>
      <c r="IH486" s="12"/>
      <c r="II486" s="12"/>
      <c r="IJ486" s="12"/>
      <c r="IK486" s="12"/>
      <c r="IL486" s="12"/>
      <c r="IM486" s="12"/>
      <c r="IN486" s="12"/>
      <c r="IO486" s="12"/>
      <c r="IP486" s="12"/>
      <c r="IQ486" s="12"/>
      <c r="IR486" s="12"/>
      <c r="IS486" s="12"/>
      <c r="IT486" s="12"/>
      <c r="IU486" s="12"/>
      <c r="IV486" s="12"/>
      <c r="IW486" s="12"/>
      <c r="IX486" s="12"/>
      <c r="IY486" s="12"/>
      <c r="IZ486" s="12"/>
      <c r="JA486" s="12"/>
      <c r="JB486" s="12"/>
      <c r="JC486" s="12"/>
      <c r="JD486" s="12"/>
      <c r="JE486" s="12"/>
      <c r="JF486" s="12"/>
      <c r="JG486" s="12"/>
      <c r="JH486" s="12"/>
      <c r="JI486" s="12"/>
      <c r="JJ486" s="12"/>
      <c r="JK486" s="12"/>
      <c r="JL486" s="12"/>
      <c r="JM486" s="12"/>
      <c r="JN486" s="12"/>
      <c r="JO486" s="12"/>
      <c r="JP486" s="12"/>
      <c r="JQ486" s="12"/>
      <c r="JR486" s="12"/>
      <c r="JS486" s="12"/>
      <c r="JT486" s="12"/>
      <c r="JU486" s="12"/>
      <c r="JV486" s="12"/>
      <c r="JW486" s="12"/>
      <c r="JX486" s="12"/>
      <c r="JY486" s="12"/>
      <c r="JZ486" s="12"/>
      <c r="KA486" s="12"/>
      <c r="KB486" s="12"/>
      <c r="KC486" s="12"/>
      <c r="KD486" s="12"/>
      <c r="KE486" s="12"/>
      <c r="KF486" s="12"/>
      <c r="KG486" s="12"/>
      <c r="KH486" s="12"/>
      <c r="KI486" s="12"/>
      <c r="KJ486" s="12"/>
      <c r="KK486" s="12"/>
      <c r="KL486" s="12"/>
      <c r="KM486" s="12"/>
      <c r="KN486" s="12"/>
      <c r="KO486" s="12"/>
      <c r="KP486" s="12"/>
      <c r="KQ486" s="12"/>
      <c r="KR486" s="12"/>
      <c r="KS486" s="12"/>
      <c r="KT486" s="12"/>
      <c r="KU486" s="12"/>
      <c r="KV486" s="12"/>
      <c r="KW486" s="12"/>
      <c r="KX486" s="12"/>
      <c r="KY486" s="12"/>
      <c r="KZ486" s="12"/>
      <c r="LA486" s="12"/>
      <c r="LB486" s="12"/>
      <c r="LC486" s="12"/>
      <c r="LD486" s="12"/>
      <c r="LE486" s="12"/>
      <c r="LF486" s="12"/>
      <c r="LG486" s="12"/>
      <c r="LH486" s="12"/>
      <c r="LI486" s="12"/>
      <c r="LJ486" s="12"/>
      <c r="LK486" s="12"/>
      <c r="LL486" s="12"/>
      <c r="LM486" s="12"/>
      <c r="LN486" s="12"/>
      <c r="LO486" s="12"/>
      <c r="LP486" s="12"/>
      <c r="LQ486" s="12"/>
      <c r="LR486" s="12"/>
      <c r="LS486" s="12"/>
      <c r="LT486" s="12"/>
      <c r="LU486" s="12"/>
      <c r="LV486" s="12"/>
      <c r="LW486" s="12"/>
      <c r="LX486" s="12"/>
      <c r="LY486" s="12"/>
      <c r="LZ486" s="12"/>
      <c r="MA486" s="12"/>
      <c r="MB486" s="12"/>
      <c r="MC486" s="12"/>
      <c r="MD486" s="12"/>
      <c r="ME486" s="12"/>
      <c r="MF486" s="12"/>
      <c r="MG486" s="12"/>
      <c r="MH486" s="12"/>
      <c r="MI486" s="12"/>
      <c r="MJ486" s="12"/>
      <c r="MK486" s="12"/>
      <c r="ML486" s="12"/>
      <c r="MM486" s="12"/>
      <c r="MN486" s="12"/>
      <c r="MO486" s="12"/>
      <c r="MP486" s="12"/>
      <c r="MQ486" s="12"/>
      <c r="MR486" s="12"/>
      <c r="MS486" s="12"/>
      <c r="MT486" s="12"/>
      <c r="MU486" s="12"/>
      <c r="MV486" s="12"/>
      <c r="MW486" s="12"/>
      <c r="MX486" s="12"/>
      <c r="MY486" s="12"/>
      <c r="MZ486" s="12"/>
      <c r="NA486" s="12"/>
      <c r="NB486" s="12"/>
      <c r="NC486" s="12"/>
      <c r="ND486" s="12"/>
      <c r="NE486" s="12"/>
      <c r="NF486" s="12"/>
      <c r="NG486" s="12"/>
      <c r="NH486" s="12"/>
      <c r="NI486" s="12"/>
      <c r="NJ486" s="12"/>
      <c r="NK486" s="12"/>
      <c r="NL486" s="12"/>
      <c r="NM486" s="12"/>
      <c r="NN486" s="12"/>
      <c r="NO486" s="12"/>
      <c r="NP486" s="12"/>
      <c r="NQ486" s="12"/>
      <c r="NR486" s="12"/>
      <c r="NS486" s="12"/>
      <c r="NT486" s="12"/>
      <c r="NU486" s="12"/>
      <c r="NV486" s="12"/>
      <c r="NW486" s="12"/>
      <c r="NX486" s="12"/>
      <c r="NY486" s="12"/>
      <c r="NZ486" s="12"/>
      <c r="OA486" s="12"/>
      <c r="OB486" s="12"/>
      <c r="OC486" s="12"/>
      <c r="OD486" s="12"/>
      <c r="OE486" s="12"/>
      <c r="OF486" s="12"/>
      <c r="OG486" s="12"/>
      <c r="OH486" s="12"/>
      <c r="OI486" s="12"/>
      <c r="OJ486" s="12"/>
      <c r="OK486" s="12"/>
      <c r="OL486" s="12"/>
      <c r="OM486" s="12"/>
      <c r="ON486" s="12"/>
      <c r="OO486" s="12"/>
      <c r="OP486" s="12"/>
      <c r="OQ486" s="12"/>
      <c r="OR486" s="12"/>
      <c r="OS486" s="12"/>
    </row>
    <row r="487" spans="1:409" s="2" customFormat="1" ht="12.75" customHeight="1" x14ac:dyDescent="0.25">
      <c r="A487" s="101"/>
      <c r="B487" s="101"/>
      <c r="C487" s="101"/>
      <c r="D487" s="101"/>
      <c r="E487" s="101"/>
      <c r="F487" s="101"/>
      <c r="G487" s="101"/>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c r="JB487" s="12"/>
      <c r="JC487" s="12"/>
      <c r="JD487" s="12"/>
      <c r="JE487" s="12"/>
      <c r="JF487" s="12"/>
      <c r="JG487" s="12"/>
      <c r="JH487" s="12"/>
      <c r="JI487" s="12"/>
      <c r="JJ487" s="12"/>
      <c r="JK487" s="12"/>
      <c r="JL487" s="12"/>
      <c r="JM487" s="12"/>
      <c r="JN487" s="12"/>
      <c r="JO487" s="12"/>
      <c r="JP487" s="12"/>
      <c r="JQ487" s="12"/>
      <c r="JR487" s="12"/>
      <c r="JS487" s="12"/>
      <c r="JT487" s="12"/>
      <c r="JU487" s="12"/>
      <c r="JV487" s="12"/>
      <c r="JW487" s="12"/>
      <c r="JX487" s="12"/>
      <c r="JY487" s="12"/>
      <c r="JZ487" s="12"/>
      <c r="KA487" s="12"/>
      <c r="KB487" s="12"/>
      <c r="KC487" s="12"/>
      <c r="KD487" s="12"/>
      <c r="KE487" s="12"/>
      <c r="KF487" s="12"/>
      <c r="KG487" s="12"/>
      <c r="KH487" s="12"/>
      <c r="KI487" s="12"/>
      <c r="KJ487" s="12"/>
      <c r="KK487" s="12"/>
      <c r="KL487" s="12"/>
      <c r="KM487" s="12"/>
      <c r="KN487" s="12"/>
      <c r="KO487" s="12"/>
      <c r="KP487" s="12"/>
      <c r="KQ487" s="12"/>
      <c r="KR487" s="12"/>
      <c r="KS487" s="12"/>
      <c r="KT487" s="12"/>
      <c r="KU487" s="12"/>
      <c r="KV487" s="12"/>
      <c r="KW487" s="12"/>
      <c r="KX487" s="12"/>
      <c r="KY487" s="12"/>
      <c r="KZ487" s="12"/>
      <c r="LA487" s="12"/>
      <c r="LB487" s="12"/>
      <c r="LC487" s="12"/>
      <c r="LD487" s="12"/>
      <c r="LE487" s="12"/>
      <c r="LF487" s="12"/>
      <c r="LG487" s="12"/>
      <c r="LH487" s="12"/>
      <c r="LI487" s="12"/>
      <c r="LJ487" s="12"/>
      <c r="LK487" s="12"/>
      <c r="LL487" s="12"/>
      <c r="LM487" s="12"/>
      <c r="LN487" s="12"/>
      <c r="LO487" s="12"/>
      <c r="LP487" s="12"/>
      <c r="LQ487" s="12"/>
      <c r="LR487" s="12"/>
      <c r="LS487" s="12"/>
      <c r="LT487" s="12"/>
      <c r="LU487" s="12"/>
      <c r="LV487" s="12"/>
      <c r="LW487" s="12"/>
      <c r="LX487" s="12"/>
      <c r="LY487" s="12"/>
      <c r="LZ487" s="12"/>
      <c r="MA487" s="12"/>
      <c r="MB487" s="12"/>
      <c r="MC487" s="12"/>
      <c r="MD487" s="12"/>
      <c r="ME487" s="12"/>
      <c r="MF487" s="12"/>
      <c r="MG487" s="12"/>
      <c r="MH487" s="12"/>
      <c r="MI487" s="12"/>
      <c r="MJ487" s="12"/>
      <c r="MK487" s="12"/>
      <c r="ML487" s="12"/>
      <c r="MM487" s="12"/>
      <c r="MN487" s="12"/>
      <c r="MO487" s="12"/>
      <c r="MP487" s="12"/>
      <c r="MQ487" s="12"/>
      <c r="MR487" s="12"/>
      <c r="MS487" s="12"/>
      <c r="MT487" s="12"/>
      <c r="MU487" s="12"/>
      <c r="MV487" s="12"/>
      <c r="MW487" s="12"/>
      <c r="MX487" s="12"/>
      <c r="MY487" s="12"/>
      <c r="MZ487" s="12"/>
      <c r="NA487" s="12"/>
      <c r="NB487" s="12"/>
      <c r="NC487" s="12"/>
      <c r="ND487" s="12"/>
      <c r="NE487" s="12"/>
      <c r="NF487" s="12"/>
      <c r="NG487" s="12"/>
      <c r="NH487" s="12"/>
      <c r="NI487" s="12"/>
      <c r="NJ487" s="12"/>
      <c r="NK487" s="12"/>
      <c r="NL487" s="12"/>
      <c r="NM487" s="12"/>
      <c r="NN487" s="12"/>
      <c r="NO487" s="12"/>
      <c r="NP487" s="12"/>
      <c r="NQ487" s="12"/>
      <c r="NR487" s="12"/>
      <c r="NS487" s="12"/>
      <c r="NT487" s="12"/>
      <c r="NU487" s="12"/>
      <c r="NV487" s="12"/>
      <c r="NW487" s="12"/>
      <c r="NX487" s="12"/>
      <c r="NY487" s="12"/>
      <c r="NZ487" s="12"/>
      <c r="OA487" s="12"/>
      <c r="OB487" s="12"/>
      <c r="OC487" s="12"/>
      <c r="OD487" s="12"/>
      <c r="OE487" s="12"/>
      <c r="OF487" s="12"/>
      <c r="OG487" s="12"/>
      <c r="OH487" s="12"/>
      <c r="OI487" s="12"/>
      <c r="OJ487" s="12"/>
      <c r="OK487" s="12"/>
      <c r="OL487" s="12"/>
      <c r="OM487" s="12"/>
      <c r="ON487" s="12"/>
      <c r="OO487" s="12"/>
      <c r="OP487" s="12"/>
      <c r="OQ487" s="12"/>
      <c r="OR487" s="12"/>
      <c r="OS487" s="12"/>
    </row>
    <row r="488" spans="1:409" s="2" customFormat="1" ht="12.75" customHeight="1" x14ac:dyDescent="0.25">
      <c r="A488" s="101"/>
      <c r="B488" s="101"/>
      <c r="C488" s="101"/>
      <c r="D488" s="101"/>
      <c r="E488" s="101"/>
      <c r="F488" s="101"/>
      <c r="G488" s="101"/>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c r="HL488" s="12"/>
      <c r="HM488" s="12"/>
      <c r="HN488" s="12"/>
      <c r="HO488" s="12"/>
      <c r="HP488" s="12"/>
      <c r="HQ488" s="12"/>
      <c r="HR488" s="12"/>
      <c r="HS488" s="12"/>
      <c r="HT488" s="12"/>
      <c r="HU488" s="12"/>
      <c r="HV488" s="12"/>
      <c r="HW488" s="12"/>
      <c r="HX488" s="12"/>
      <c r="HY488" s="12"/>
      <c r="HZ488" s="12"/>
      <c r="IA488" s="12"/>
      <c r="IB488" s="12"/>
      <c r="IC488" s="12"/>
      <c r="ID488" s="12"/>
      <c r="IE488" s="12"/>
      <c r="IF488" s="12"/>
      <c r="IG488" s="12"/>
      <c r="IH488" s="12"/>
      <c r="II488" s="12"/>
      <c r="IJ488" s="12"/>
      <c r="IK488" s="12"/>
      <c r="IL488" s="12"/>
      <c r="IM488" s="12"/>
      <c r="IN488" s="12"/>
      <c r="IO488" s="12"/>
      <c r="IP488" s="12"/>
      <c r="IQ488" s="12"/>
      <c r="IR488" s="12"/>
      <c r="IS488" s="12"/>
      <c r="IT488" s="12"/>
      <c r="IU488" s="12"/>
      <c r="IV488" s="12"/>
      <c r="IW488" s="12"/>
      <c r="IX488" s="12"/>
      <c r="IY488" s="12"/>
      <c r="IZ488" s="12"/>
      <c r="JA488" s="12"/>
      <c r="JB488" s="12"/>
      <c r="JC488" s="12"/>
      <c r="JD488" s="12"/>
      <c r="JE488" s="12"/>
      <c r="JF488" s="12"/>
      <c r="JG488" s="12"/>
      <c r="JH488" s="12"/>
      <c r="JI488" s="12"/>
      <c r="JJ488" s="12"/>
      <c r="JK488" s="12"/>
      <c r="JL488" s="12"/>
      <c r="JM488" s="12"/>
      <c r="JN488" s="12"/>
      <c r="JO488" s="12"/>
      <c r="JP488" s="12"/>
      <c r="JQ488" s="12"/>
      <c r="JR488" s="12"/>
      <c r="JS488" s="12"/>
      <c r="JT488" s="12"/>
      <c r="JU488" s="12"/>
      <c r="JV488" s="12"/>
      <c r="JW488" s="12"/>
      <c r="JX488" s="12"/>
      <c r="JY488" s="12"/>
      <c r="JZ488" s="12"/>
      <c r="KA488" s="12"/>
      <c r="KB488" s="12"/>
      <c r="KC488" s="12"/>
      <c r="KD488" s="12"/>
      <c r="KE488" s="12"/>
      <c r="KF488" s="12"/>
      <c r="KG488" s="12"/>
      <c r="KH488" s="12"/>
      <c r="KI488" s="12"/>
      <c r="KJ488" s="12"/>
      <c r="KK488" s="12"/>
      <c r="KL488" s="12"/>
      <c r="KM488" s="12"/>
      <c r="KN488" s="12"/>
      <c r="KO488" s="12"/>
      <c r="KP488" s="12"/>
      <c r="KQ488" s="12"/>
      <c r="KR488" s="12"/>
      <c r="KS488" s="12"/>
      <c r="KT488" s="12"/>
      <c r="KU488" s="12"/>
      <c r="KV488" s="12"/>
      <c r="KW488" s="12"/>
      <c r="KX488" s="12"/>
      <c r="KY488" s="12"/>
      <c r="KZ488" s="12"/>
      <c r="LA488" s="12"/>
      <c r="LB488" s="12"/>
      <c r="LC488" s="12"/>
      <c r="LD488" s="12"/>
      <c r="LE488" s="12"/>
      <c r="LF488" s="12"/>
      <c r="LG488" s="12"/>
      <c r="LH488" s="12"/>
      <c r="LI488" s="12"/>
      <c r="LJ488" s="12"/>
      <c r="LK488" s="12"/>
      <c r="LL488" s="12"/>
      <c r="LM488" s="12"/>
      <c r="LN488" s="12"/>
      <c r="LO488" s="12"/>
      <c r="LP488" s="12"/>
      <c r="LQ488" s="12"/>
      <c r="LR488" s="12"/>
      <c r="LS488" s="12"/>
      <c r="LT488" s="12"/>
      <c r="LU488" s="12"/>
      <c r="LV488" s="12"/>
      <c r="LW488" s="12"/>
      <c r="LX488" s="12"/>
      <c r="LY488" s="12"/>
      <c r="LZ488" s="12"/>
      <c r="MA488" s="12"/>
      <c r="MB488" s="12"/>
      <c r="MC488" s="12"/>
      <c r="MD488" s="12"/>
      <c r="ME488" s="12"/>
      <c r="MF488" s="12"/>
      <c r="MG488" s="12"/>
      <c r="MH488" s="12"/>
      <c r="MI488" s="12"/>
      <c r="MJ488" s="12"/>
      <c r="MK488" s="12"/>
      <c r="ML488" s="12"/>
      <c r="MM488" s="12"/>
      <c r="MN488" s="12"/>
      <c r="MO488" s="12"/>
      <c r="MP488" s="12"/>
      <c r="MQ488" s="12"/>
      <c r="MR488" s="12"/>
      <c r="MS488" s="12"/>
      <c r="MT488" s="12"/>
      <c r="MU488" s="12"/>
      <c r="MV488" s="12"/>
      <c r="MW488" s="12"/>
      <c r="MX488" s="12"/>
      <c r="MY488" s="12"/>
      <c r="MZ488" s="12"/>
      <c r="NA488" s="12"/>
      <c r="NB488" s="12"/>
      <c r="NC488" s="12"/>
      <c r="ND488" s="12"/>
      <c r="NE488" s="12"/>
      <c r="NF488" s="12"/>
      <c r="NG488" s="12"/>
      <c r="NH488" s="12"/>
      <c r="NI488" s="12"/>
      <c r="NJ488" s="12"/>
      <c r="NK488" s="12"/>
      <c r="NL488" s="12"/>
      <c r="NM488" s="12"/>
      <c r="NN488" s="12"/>
      <c r="NO488" s="12"/>
      <c r="NP488" s="12"/>
      <c r="NQ488" s="12"/>
      <c r="NR488" s="12"/>
      <c r="NS488" s="12"/>
      <c r="NT488" s="12"/>
      <c r="NU488" s="12"/>
      <c r="NV488" s="12"/>
      <c r="NW488" s="12"/>
      <c r="NX488" s="12"/>
      <c r="NY488" s="12"/>
      <c r="NZ488" s="12"/>
      <c r="OA488" s="12"/>
      <c r="OB488" s="12"/>
      <c r="OC488" s="12"/>
      <c r="OD488" s="12"/>
      <c r="OE488" s="12"/>
      <c r="OF488" s="12"/>
      <c r="OG488" s="12"/>
      <c r="OH488" s="12"/>
      <c r="OI488" s="12"/>
      <c r="OJ488" s="12"/>
      <c r="OK488" s="12"/>
      <c r="OL488" s="12"/>
      <c r="OM488" s="12"/>
      <c r="ON488" s="12"/>
      <c r="OO488" s="12"/>
      <c r="OP488" s="12"/>
      <c r="OQ488" s="12"/>
      <c r="OR488" s="12"/>
      <c r="OS488" s="12"/>
    </row>
    <row r="489" spans="1:409" s="2" customFormat="1" ht="12.75" customHeight="1" x14ac:dyDescent="0.25">
      <c r="A489" s="101"/>
      <c r="B489" s="101"/>
      <c r="C489" s="101"/>
      <c r="D489" s="101"/>
      <c r="E489" s="101"/>
      <c r="F489" s="101"/>
      <c r="G489" s="101"/>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c r="JB489" s="12"/>
      <c r="JC489" s="12"/>
      <c r="JD489" s="12"/>
      <c r="JE489" s="12"/>
      <c r="JF489" s="12"/>
      <c r="JG489" s="12"/>
      <c r="JH489" s="12"/>
      <c r="JI489" s="12"/>
      <c r="JJ489" s="12"/>
      <c r="JK489" s="12"/>
      <c r="JL489" s="12"/>
      <c r="JM489" s="12"/>
      <c r="JN489" s="12"/>
      <c r="JO489" s="12"/>
      <c r="JP489" s="12"/>
      <c r="JQ489" s="12"/>
      <c r="JR489" s="12"/>
      <c r="JS489" s="12"/>
      <c r="JT489" s="12"/>
      <c r="JU489" s="12"/>
      <c r="JV489" s="12"/>
      <c r="JW489" s="12"/>
      <c r="JX489" s="12"/>
      <c r="JY489" s="12"/>
      <c r="JZ489" s="12"/>
      <c r="KA489" s="12"/>
      <c r="KB489" s="12"/>
      <c r="KC489" s="12"/>
      <c r="KD489" s="12"/>
      <c r="KE489" s="12"/>
      <c r="KF489" s="12"/>
      <c r="KG489" s="12"/>
      <c r="KH489" s="12"/>
      <c r="KI489" s="12"/>
      <c r="KJ489" s="12"/>
      <c r="KK489" s="12"/>
      <c r="KL489" s="12"/>
      <c r="KM489" s="12"/>
      <c r="KN489" s="12"/>
      <c r="KO489" s="12"/>
      <c r="KP489" s="12"/>
      <c r="KQ489" s="12"/>
      <c r="KR489" s="12"/>
      <c r="KS489" s="12"/>
      <c r="KT489" s="12"/>
      <c r="KU489" s="12"/>
      <c r="KV489" s="12"/>
      <c r="KW489" s="12"/>
      <c r="KX489" s="12"/>
      <c r="KY489" s="12"/>
      <c r="KZ489" s="12"/>
      <c r="LA489" s="12"/>
      <c r="LB489" s="12"/>
      <c r="LC489" s="12"/>
      <c r="LD489" s="12"/>
      <c r="LE489" s="12"/>
      <c r="LF489" s="12"/>
      <c r="LG489" s="12"/>
      <c r="LH489" s="12"/>
      <c r="LI489" s="12"/>
      <c r="LJ489" s="12"/>
      <c r="LK489" s="12"/>
      <c r="LL489" s="12"/>
      <c r="LM489" s="12"/>
      <c r="LN489" s="12"/>
      <c r="LO489" s="12"/>
      <c r="LP489" s="12"/>
      <c r="LQ489" s="12"/>
      <c r="LR489" s="12"/>
      <c r="LS489" s="12"/>
      <c r="LT489" s="12"/>
      <c r="LU489" s="12"/>
      <c r="LV489" s="12"/>
      <c r="LW489" s="12"/>
      <c r="LX489" s="12"/>
      <c r="LY489" s="12"/>
      <c r="LZ489" s="12"/>
      <c r="MA489" s="12"/>
      <c r="MB489" s="12"/>
      <c r="MC489" s="12"/>
      <c r="MD489" s="12"/>
      <c r="ME489" s="12"/>
      <c r="MF489" s="12"/>
      <c r="MG489" s="12"/>
      <c r="MH489" s="12"/>
      <c r="MI489" s="12"/>
      <c r="MJ489" s="12"/>
      <c r="MK489" s="12"/>
      <c r="ML489" s="12"/>
      <c r="MM489" s="12"/>
      <c r="MN489" s="12"/>
      <c r="MO489" s="12"/>
      <c r="MP489" s="12"/>
      <c r="MQ489" s="12"/>
      <c r="MR489" s="12"/>
      <c r="MS489" s="12"/>
      <c r="MT489" s="12"/>
      <c r="MU489" s="12"/>
      <c r="MV489" s="12"/>
      <c r="MW489" s="12"/>
      <c r="MX489" s="12"/>
      <c r="MY489" s="12"/>
      <c r="MZ489" s="12"/>
      <c r="NA489" s="12"/>
      <c r="NB489" s="12"/>
      <c r="NC489" s="12"/>
      <c r="ND489" s="12"/>
      <c r="NE489" s="12"/>
      <c r="NF489" s="12"/>
      <c r="NG489" s="12"/>
      <c r="NH489" s="12"/>
      <c r="NI489" s="12"/>
      <c r="NJ489" s="12"/>
      <c r="NK489" s="12"/>
      <c r="NL489" s="12"/>
      <c r="NM489" s="12"/>
      <c r="NN489" s="12"/>
      <c r="NO489" s="12"/>
      <c r="NP489" s="12"/>
      <c r="NQ489" s="12"/>
      <c r="NR489" s="12"/>
      <c r="NS489" s="12"/>
      <c r="NT489" s="12"/>
      <c r="NU489" s="12"/>
      <c r="NV489" s="12"/>
      <c r="NW489" s="12"/>
      <c r="NX489" s="12"/>
      <c r="NY489" s="12"/>
      <c r="NZ489" s="12"/>
      <c r="OA489" s="12"/>
      <c r="OB489" s="12"/>
      <c r="OC489" s="12"/>
      <c r="OD489" s="12"/>
      <c r="OE489" s="12"/>
      <c r="OF489" s="12"/>
      <c r="OG489" s="12"/>
      <c r="OH489" s="12"/>
      <c r="OI489" s="12"/>
      <c r="OJ489" s="12"/>
      <c r="OK489" s="12"/>
      <c r="OL489" s="12"/>
      <c r="OM489" s="12"/>
      <c r="ON489" s="12"/>
      <c r="OO489" s="12"/>
      <c r="OP489" s="12"/>
      <c r="OQ489" s="12"/>
      <c r="OR489" s="12"/>
      <c r="OS489" s="12"/>
    </row>
    <row r="490" spans="1:409" s="2" customFormat="1" ht="12.75" customHeight="1" x14ac:dyDescent="0.25">
      <c r="A490" s="101"/>
      <c r="B490" s="101"/>
      <c r="C490" s="101"/>
      <c r="D490" s="101"/>
      <c r="E490" s="101"/>
      <c r="F490" s="101"/>
      <c r="G490" s="101"/>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c r="IB490" s="12"/>
      <c r="IC490" s="12"/>
      <c r="ID490" s="12"/>
      <c r="IE490" s="12"/>
      <c r="IF490" s="12"/>
      <c r="IG490" s="12"/>
      <c r="IH490" s="12"/>
      <c r="II490" s="12"/>
      <c r="IJ490" s="12"/>
      <c r="IK490" s="12"/>
      <c r="IL490" s="12"/>
      <c r="IM490" s="12"/>
      <c r="IN490" s="12"/>
      <c r="IO490" s="12"/>
      <c r="IP490" s="12"/>
      <c r="IQ490" s="12"/>
      <c r="IR490" s="12"/>
      <c r="IS490" s="12"/>
      <c r="IT490" s="12"/>
      <c r="IU490" s="12"/>
      <c r="IV490" s="12"/>
      <c r="IW490" s="12"/>
      <c r="IX490" s="12"/>
      <c r="IY490" s="12"/>
      <c r="IZ490" s="12"/>
      <c r="JA490" s="12"/>
      <c r="JB490" s="12"/>
      <c r="JC490" s="12"/>
      <c r="JD490" s="12"/>
      <c r="JE490" s="12"/>
      <c r="JF490" s="12"/>
      <c r="JG490" s="12"/>
      <c r="JH490" s="12"/>
      <c r="JI490" s="12"/>
      <c r="JJ490" s="12"/>
      <c r="JK490" s="12"/>
      <c r="JL490" s="12"/>
      <c r="JM490" s="12"/>
      <c r="JN490" s="12"/>
      <c r="JO490" s="12"/>
      <c r="JP490" s="12"/>
      <c r="JQ490" s="12"/>
      <c r="JR490" s="12"/>
      <c r="JS490" s="12"/>
      <c r="JT490" s="12"/>
      <c r="JU490" s="12"/>
      <c r="JV490" s="12"/>
      <c r="JW490" s="12"/>
      <c r="JX490" s="12"/>
      <c r="JY490" s="12"/>
      <c r="JZ490" s="12"/>
      <c r="KA490" s="12"/>
      <c r="KB490" s="12"/>
      <c r="KC490" s="12"/>
      <c r="KD490" s="12"/>
      <c r="KE490" s="12"/>
      <c r="KF490" s="12"/>
      <c r="KG490" s="12"/>
      <c r="KH490" s="12"/>
      <c r="KI490" s="12"/>
      <c r="KJ490" s="12"/>
      <c r="KK490" s="12"/>
      <c r="KL490" s="12"/>
      <c r="KM490" s="12"/>
      <c r="KN490" s="12"/>
      <c r="KO490" s="12"/>
      <c r="KP490" s="12"/>
      <c r="KQ490" s="12"/>
      <c r="KR490" s="12"/>
      <c r="KS490" s="12"/>
      <c r="KT490" s="12"/>
      <c r="KU490" s="12"/>
      <c r="KV490" s="12"/>
      <c r="KW490" s="12"/>
      <c r="KX490" s="12"/>
      <c r="KY490" s="12"/>
      <c r="KZ490" s="12"/>
      <c r="LA490" s="12"/>
      <c r="LB490" s="12"/>
      <c r="LC490" s="12"/>
      <c r="LD490" s="12"/>
      <c r="LE490" s="12"/>
      <c r="LF490" s="12"/>
      <c r="LG490" s="12"/>
      <c r="LH490" s="12"/>
      <c r="LI490" s="12"/>
      <c r="LJ490" s="12"/>
      <c r="LK490" s="12"/>
      <c r="LL490" s="12"/>
      <c r="LM490" s="12"/>
      <c r="LN490" s="12"/>
      <c r="LO490" s="12"/>
      <c r="LP490" s="12"/>
      <c r="LQ490" s="12"/>
      <c r="LR490" s="12"/>
      <c r="LS490" s="12"/>
      <c r="LT490" s="12"/>
      <c r="LU490" s="12"/>
      <c r="LV490" s="12"/>
      <c r="LW490" s="12"/>
      <c r="LX490" s="12"/>
      <c r="LY490" s="12"/>
      <c r="LZ490" s="12"/>
      <c r="MA490" s="12"/>
      <c r="MB490" s="12"/>
      <c r="MC490" s="12"/>
      <c r="MD490" s="12"/>
      <c r="ME490" s="12"/>
      <c r="MF490" s="12"/>
      <c r="MG490" s="12"/>
      <c r="MH490" s="12"/>
      <c r="MI490" s="12"/>
      <c r="MJ490" s="12"/>
      <c r="MK490" s="12"/>
      <c r="ML490" s="12"/>
      <c r="MM490" s="12"/>
      <c r="MN490" s="12"/>
      <c r="MO490" s="12"/>
      <c r="MP490" s="12"/>
      <c r="MQ490" s="12"/>
      <c r="MR490" s="12"/>
      <c r="MS490" s="12"/>
      <c r="MT490" s="12"/>
      <c r="MU490" s="12"/>
      <c r="MV490" s="12"/>
      <c r="MW490" s="12"/>
      <c r="MX490" s="12"/>
      <c r="MY490" s="12"/>
      <c r="MZ490" s="12"/>
      <c r="NA490" s="12"/>
      <c r="NB490" s="12"/>
      <c r="NC490" s="12"/>
      <c r="ND490" s="12"/>
      <c r="NE490" s="12"/>
      <c r="NF490" s="12"/>
      <c r="NG490" s="12"/>
      <c r="NH490" s="12"/>
      <c r="NI490" s="12"/>
      <c r="NJ490" s="12"/>
      <c r="NK490" s="12"/>
      <c r="NL490" s="12"/>
      <c r="NM490" s="12"/>
      <c r="NN490" s="12"/>
      <c r="NO490" s="12"/>
      <c r="NP490" s="12"/>
      <c r="NQ490" s="12"/>
      <c r="NR490" s="12"/>
      <c r="NS490" s="12"/>
      <c r="NT490" s="12"/>
      <c r="NU490" s="12"/>
      <c r="NV490" s="12"/>
      <c r="NW490" s="12"/>
      <c r="NX490" s="12"/>
      <c r="NY490" s="12"/>
      <c r="NZ490" s="12"/>
      <c r="OA490" s="12"/>
      <c r="OB490" s="12"/>
      <c r="OC490" s="12"/>
      <c r="OD490" s="12"/>
      <c r="OE490" s="12"/>
      <c r="OF490" s="12"/>
      <c r="OG490" s="12"/>
      <c r="OH490" s="12"/>
      <c r="OI490" s="12"/>
      <c r="OJ490" s="12"/>
      <c r="OK490" s="12"/>
      <c r="OL490" s="12"/>
      <c r="OM490" s="12"/>
      <c r="ON490" s="12"/>
      <c r="OO490" s="12"/>
      <c r="OP490" s="12"/>
      <c r="OQ490" s="12"/>
      <c r="OR490" s="12"/>
      <c r="OS490" s="12"/>
    </row>
    <row r="491" spans="1:409" s="2" customFormat="1" ht="12.75" customHeight="1" x14ac:dyDescent="0.25">
      <c r="A491" s="101"/>
      <c r="B491" s="101"/>
      <c r="C491" s="101"/>
      <c r="D491" s="101"/>
      <c r="E491" s="101"/>
      <c r="F491" s="101"/>
      <c r="G491" s="101"/>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c r="HL491" s="12"/>
      <c r="HM491" s="12"/>
      <c r="HN491" s="12"/>
      <c r="HO491" s="12"/>
      <c r="HP491" s="12"/>
      <c r="HQ491" s="12"/>
      <c r="HR491" s="12"/>
      <c r="HS491" s="12"/>
      <c r="HT491" s="12"/>
      <c r="HU491" s="12"/>
      <c r="HV491" s="12"/>
      <c r="HW491" s="12"/>
      <c r="HX491" s="12"/>
      <c r="HY491" s="12"/>
      <c r="HZ491" s="12"/>
      <c r="IA491" s="12"/>
      <c r="IB491" s="12"/>
      <c r="IC491" s="12"/>
      <c r="ID491" s="12"/>
      <c r="IE491" s="12"/>
      <c r="IF491" s="12"/>
      <c r="IG491" s="12"/>
      <c r="IH491" s="12"/>
      <c r="II491" s="12"/>
      <c r="IJ491" s="12"/>
      <c r="IK491" s="12"/>
      <c r="IL491" s="12"/>
      <c r="IM491" s="12"/>
      <c r="IN491" s="12"/>
      <c r="IO491" s="12"/>
      <c r="IP491" s="12"/>
      <c r="IQ491" s="12"/>
      <c r="IR491" s="12"/>
      <c r="IS491" s="12"/>
      <c r="IT491" s="12"/>
      <c r="IU491" s="12"/>
      <c r="IV491" s="12"/>
      <c r="IW491" s="12"/>
      <c r="IX491" s="12"/>
      <c r="IY491" s="12"/>
      <c r="IZ491" s="12"/>
      <c r="JA491" s="12"/>
      <c r="JB491" s="12"/>
      <c r="JC491" s="12"/>
      <c r="JD491" s="12"/>
      <c r="JE491" s="12"/>
      <c r="JF491" s="12"/>
      <c r="JG491" s="12"/>
      <c r="JH491" s="12"/>
      <c r="JI491" s="12"/>
      <c r="JJ491" s="12"/>
      <c r="JK491" s="12"/>
      <c r="JL491" s="12"/>
      <c r="JM491" s="12"/>
      <c r="JN491" s="12"/>
      <c r="JO491" s="12"/>
      <c r="JP491" s="12"/>
      <c r="JQ491" s="12"/>
      <c r="JR491" s="12"/>
      <c r="JS491" s="12"/>
      <c r="JT491" s="12"/>
      <c r="JU491" s="12"/>
      <c r="JV491" s="12"/>
      <c r="JW491" s="12"/>
      <c r="JX491" s="12"/>
      <c r="JY491" s="12"/>
      <c r="JZ491" s="12"/>
      <c r="KA491" s="12"/>
      <c r="KB491" s="12"/>
      <c r="KC491" s="12"/>
      <c r="KD491" s="12"/>
      <c r="KE491" s="12"/>
      <c r="KF491" s="12"/>
      <c r="KG491" s="12"/>
      <c r="KH491" s="12"/>
      <c r="KI491" s="12"/>
      <c r="KJ491" s="12"/>
      <c r="KK491" s="12"/>
      <c r="KL491" s="12"/>
      <c r="KM491" s="12"/>
      <c r="KN491" s="12"/>
      <c r="KO491" s="12"/>
      <c r="KP491" s="12"/>
      <c r="KQ491" s="12"/>
      <c r="KR491" s="12"/>
      <c r="KS491" s="12"/>
      <c r="KT491" s="12"/>
      <c r="KU491" s="12"/>
      <c r="KV491" s="12"/>
      <c r="KW491" s="12"/>
      <c r="KX491" s="12"/>
      <c r="KY491" s="12"/>
      <c r="KZ491" s="12"/>
      <c r="LA491" s="12"/>
      <c r="LB491" s="12"/>
      <c r="LC491" s="12"/>
      <c r="LD491" s="12"/>
      <c r="LE491" s="12"/>
      <c r="LF491" s="12"/>
      <c r="LG491" s="12"/>
      <c r="LH491" s="12"/>
      <c r="LI491" s="12"/>
      <c r="LJ491" s="12"/>
      <c r="LK491" s="12"/>
      <c r="LL491" s="12"/>
      <c r="LM491" s="12"/>
      <c r="LN491" s="12"/>
      <c r="LO491" s="12"/>
      <c r="LP491" s="12"/>
      <c r="LQ491" s="12"/>
      <c r="LR491" s="12"/>
      <c r="LS491" s="12"/>
      <c r="LT491" s="12"/>
      <c r="LU491" s="12"/>
      <c r="LV491" s="12"/>
      <c r="LW491" s="12"/>
      <c r="LX491" s="12"/>
      <c r="LY491" s="12"/>
      <c r="LZ491" s="12"/>
      <c r="MA491" s="12"/>
      <c r="MB491" s="12"/>
      <c r="MC491" s="12"/>
      <c r="MD491" s="12"/>
      <c r="ME491" s="12"/>
      <c r="MF491" s="12"/>
      <c r="MG491" s="12"/>
      <c r="MH491" s="12"/>
      <c r="MI491" s="12"/>
      <c r="MJ491" s="12"/>
      <c r="MK491" s="12"/>
      <c r="ML491" s="12"/>
      <c r="MM491" s="12"/>
      <c r="MN491" s="12"/>
      <c r="MO491" s="12"/>
      <c r="MP491" s="12"/>
      <c r="MQ491" s="12"/>
      <c r="MR491" s="12"/>
      <c r="MS491" s="12"/>
      <c r="MT491" s="12"/>
      <c r="MU491" s="12"/>
      <c r="MV491" s="12"/>
      <c r="MW491" s="12"/>
      <c r="MX491" s="12"/>
      <c r="MY491" s="12"/>
      <c r="MZ491" s="12"/>
      <c r="NA491" s="12"/>
      <c r="NB491" s="12"/>
      <c r="NC491" s="12"/>
      <c r="ND491" s="12"/>
      <c r="NE491" s="12"/>
      <c r="NF491" s="12"/>
      <c r="NG491" s="12"/>
      <c r="NH491" s="12"/>
      <c r="NI491" s="12"/>
      <c r="NJ491" s="12"/>
      <c r="NK491" s="12"/>
      <c r="NL491" s="12"/>
      <c r="NM491" s="12"/>
      <c r="NN491" s="12"/>
      <c r="NO491" s="12"/>
      <c r="NP491" s="12"/>
      <c r="NQ491" s="12"/>
      <c r="NR491" s="12"/>
      <c r="NS491" s="12"/>
      <c r="NT491" s="12"/>
      <c r="NU491" s="12"/>
      <c r="NV491" s="12"/>
      <c r="NW491" s="12"/>
      <c r="NX491" s="12"/>
      <c r="NY491" s="12"/>
      <c r="NZ491" s="12"/>
      <c r="OA491" s="12"/>
      <c r="OB491" s="12"/>
      <c r="OC491" s="12"/>
      <c r="OD491" s="12"/>
      <c r="OE491" s="12"/>
      <c r="OF491" s="12"/>
      <c r="OG491" s="12"/>
      <c r="OH491" s="12"/>
      <c r="OI491" s="12"/>
      <c r="OJ491" s="12"/>
      <c r="OK491" s="12"/>
      <c r="OL491" s="12"/>
      <c r="OM491" s="12"/>
      <c r="ON491" s="12"/>
      <c r="OO491" s="12"/>
      <c r="OP491" s="12"/>
      <c r="OQ491" s="12"/>
      <c r="OR491" s="12"/>
      <c r="OS491" s="12"/>
    </row>
    <row r="492" spans="1:409" s="2" customFormat="1" ht="12.75" customHeight="1" x14ac:dyDescent="0.25">
      <c r="A492" s="101"/>
      <c r="B492" s="101"/>
      <c r="C492" s="101"/>
      <c r="D492" s="101"/>
      <c r="E492" s="101"/>
      <c r="F492" s="101"/>
      <c r="G492" s="101"/>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2"/>
      <c r="GZ492" s="12"/>
      <c r="HA492" s="12"/>
      <c r="HB492" s="12"/>
      <c r="HC492" s="12"/>
      <c r="HD492" s="12"/>
      <c r="HE492" s="12"/>
      <c r="HF492" s="12"/>
      <c r="HG492" s="12"/>
      <c r="HH492" s="12"/>
      <c r="HI492" s="12"/>
      <c r="HJ492" s="12"/>
      <c r="HK492" s="12"/>
      <c r="HL492" s="12"/>
      <c r="HM492" s="12"/>
      <c r="HN492" s="12"/>
      <c r="HO492" s="12"/>
      <c r="HP492" s="12"/>
      <c r="HQ492" s="12"/>
      <c r="HR492" s="12"/>
      <c r="HS492" s="12"/>
      <c r="HT492" s="12"/>
      <c r="HU492" s="12"/>
      <c r="HV492" s="12"/>
      <c r="HW492" s="12"/>
      <c r="HX492" s="12"/>
      <c r="HY492" s="12"/>
      <c r="HZ492" s="12"/>
      <c r="IA492" s="12"/>
      <c r="IB492" s="12"/>
      <c r="IC492" s="12"/>
      <c r="ID492" s="12"/>
      <c r="IE492" s="12"/>
      <c r="IF492" s="12"/>
      <c r="IG492" s="12"/>
      <c r="IH492" s="12"/>
      <c r="II492" s="12"/>
      <c r="IJ492" s="12"/>
      <c r="IK492" s="12"/>
      <c r="IL492" s="12"/>
      <c r="IM492" s="12"/>
      <c r="IN492" s="12"/>
      <c r="IO492" s="12"/>
      <c r="IP492" s="12"/>
      <c r="IQ492" s="12"/>
      <c r="IR492" s="12"/>
      <c r="IS492" s="12"/>
      <c r="IT492" s="12"/>
      <c r="IU492" s="12"/>
      <c r="IV492" s="12"/>
      <c r="IW492" s="12"/>
      <c r="IX492" s="12"/>
      <c r="IY492" s="12"/>
      <c r="IZ492" s="12"/>
      <c r="JA492" s="12"/>
      <c r="JB492" s="12"/>
      <c r="JC492" s="12"/>
      <c r="JD492" s="12"/>
      <c r="JE492" s="12"/>
      <c r="JF492" s="12"/>
      <c r="JG492" s="12"/>
      <c r="JH492" s="12"/>
      <c r="JI492" s="12"/>
      <c r="JJ492" s="12"/>
      <c r="JK492" s="12"/>
      <c r="JL492" s="12"/>
      <c r="JM492" s="12"/>
      <c r="JN492" s="12"/>
      <c r="JO492" s="12"/>
      <c r="JP492" s="12"/>
      <c r="JQ492" s="12"/>
      <c r="JR492" s="12"/>
      <c r="JS492" s="12"/>
      <c r="JT492" s="12"/>
      <c r="JU492" s="12"/>
      <c r="JV492" s="12"/>
      <c r="JW492" s="12"/>
      <c r="JX492" s="12"/>
      <c r="JY492" s="12"/>
      <c r="JZ492" s="12"/>
      <c r="KA492" s="12"/>
      <c r="KB492" s="12"/>
      <c r="KC492" s="12"/>
      <c r="KD492" s="12"/>
      <c r="KE492" s="12"/>
      <c r="KF492" s="12"/>
      <c r="KG492" s="12"/>
      <c r="KH492" s="12"/>
      <c r="KI492" s="12"/>
      <c r="KJ492" s="12"/>
      <c r="KK492" s="12"/>
      <c r="KL492" s="12"/>
      <c r="KM492" s="12"/>
      <c r="KN492" s="12"/>
      <c r="KO492" s="12"/>
      <c r="KP492" s="12"/>
      <c r="KQ492" s="12"/>
      <c r="KR492" s="12"/>
      <c r="KS492" s="12"/>
      <c r="KT492" s="12"/>
      <c r="KU492" s="12"/>
      <c r="KV492" s="12"/>
      <c r="KW492" s="12"/>
      <c r="KX492" s="12"/>
      <c r="KY492" s="12"/>
      <c r="KZ492" s="12"/>
      <c r="LA492" s="12"/>
      <c r="LB492" s="12"/>
      <c r="LC492" s="12"/>
      <c r="LD492" s="12"/>
      <c r="LE492" s="12"/>
      <c r="LF492" s="12"/>
      <c r="LG492" s="12"/>
      <c r="LH492" s="12"/>
      <c r="LI492" s="12"/>
      <c r="LJ492" s="12"/>
      <c r="LK492" s="12"/>
      <c r="LL492" s="12"/>
      <c r="LM492" s="12"/>
      <c r="LN492" s="12"/>
      <c r="LO492" s="12"/>
      <c r="LP492" s="12"/>
      <c r="LQ492" s="12"/>
      <c r="LR492" s="12"/>
      <c r="LS492" s="12"/>
      <c r="LT492" s="12"/>
      <c r="LU492" s="12"/>
      <c r="LV492" s="12"/>
      <c r="LW492" s="12"/>
      <c r="LX492" s="12"/>
      <c r="LY492" s="12"/>
      <c r="LZ492" s="12"/>
      <c r="MA492" s="12"/>
      <c r="MB492" s="12"/>
      <c r="MC492" s="12"/>
      <c r="MD492" s="12"/>
      <c r="ME492" s="12"/>
      <c r="MF492" s="12"/>
      <c r="MG492" s="12"/>
      <c r="MH492" s="12"/>
      <c r="MI492" s="12"/>
      <c r="MJ492" s="12"/>
      <c r="MK492" s="12"/>
      <c r="ML492" s="12"/>
      <c r="MM492" s="12"/>
      <c r="MN492" s="12"/>
      <c r="MO492" s="12"/>
      <c r="MP492" s="12"/>
      <c r="MQ492" s="12"/>
      <c r="MR492" s="12"/>
      <c r="MS492" s="12"/>
      <c r="MT492" s="12"/>
      <c r="MU492" s="12"/>
      <c r="MV492" s="12"/>
      <c r="MW492" s="12"/>
      <c r="MX492" s="12"/>
      <c r="MY492" s="12"/>
      <c r="MZ492" s="12"/>
      <c r="NA492" s="12"/>
      <c r="NB492" s="12"/>
      <c r="NC492" s="12"/>
      <c r="ND492" s="12"/>
      <c r="NE492" s="12"/>
      <c r="NF492" s="12"/>
      <c r="NG492" s="12"/>
      <c r="NH492" s="12"/>
      <c r="NI492" s="12"/>
      <c r="NJ492" s="12"/>
      <c r="NK492" s="12"/>
      <c r="NL492" s="12"/>
      <c r="NM492" s="12"/>
      <c r="NN492" s="12"/>
      <c r="NO492" s="12"/>
      <c r="NP492" s="12"/>
      <c r="NQ492" s="12"/>
      <c r="NR492" s="12"/>
      <c r="NS492" s="12"/>
      <c r="NT492" s="12"/>
      <c r="NU492" s="12"/>
      <c r="NV492" s="12"/>
      <c r="NW492" s="12"/>
      <c r="NX492" s="12"/>
      <c r="NY492" s="12"/>
      <c r="NZ492" s="12"/>
      <c r="OA492" s="12"/>
      <c r="OB492" s="12"/>
      <c r="OC492" s="12"/>
      <c r="OD492" s="12"/>
      <c r="OE492" s="12"/>
      <c r="OF492" s="12"/>
      <c r="OG492" s="12"/>
      <c r="OH492" s="12"/>
      <c r="OI492" s="12"/>
      <c r="OJ492" s="12"/>
      <c r="OK492" s="12"/>
      <c r="OL492" s="12"/>
      <c r="OM492" s="12"/>
      <c r="ON492" s="12"/>
      <c r="OO492" s="12"/>
      <c r="OP492" s="12"/>
      <c r="OQ492" s="12"/>
      <c r="OR492" s="12"/>
      <c r="OS492" s="12"/>
    </row>
    <row r="493" spans="1:409" s="2" customFormat="1" ht="12.75" customHeight="1" x14ac:dyDescent="0.25">
      <c r="A493" s="101"/>
      <c r="B493" s="101"/>
      <c r="C493" s="101"/>
      <c r="D493" s="101"/>
      <c r="E493" s="101"/>
      <c r="F493" s="101"/>
      <c r="G493" s="101"/>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2"/>
      <c r="GZ493" s="12"/>
      <c r="HA493" s="12"/>
      <c r="HB493" s="12"/>
      <c r="HC493" s="12"/>
      <c r="HD493" s="12"/>
      <c r="HE493" s="12"/>
      <c r="HF493" s="12"/>
      <c r="HG493" s="12"/>
      <c r="HH493" s="12"/>
      <c r="HI493" s="12"/>
      <c r="HJ493" s="12"/>
      <c r="HK493" s="12"/>
      <c r="HL493" s="12"/>
      <c r="HM493" s="12"/>
      <c r="HN493" s="12"/>
      <c r="HO493" s="12"/>
      <c r="HP493" s="12"/>
      <c r="HQ493" s="12"/>
      <c r="HR493" s="12"/>
      <c r="HS493" s="12"/>
      <c r="HT493" s="12"/>
      <c r="HU493" s="12"/>
      <c r="HV493" s="12"/>
      <c r="HW493" s="12"/>
      <c r="HX493" s="12"/>
      <c r="HY493" s="12"/>
      <c r="HZ493" s="12"/>
      <c r="IA493" s="12"/>
      <c r="IB493" s="12"/>
      <c r="IC493" s="12"/>
      <c r="ID493" s="12"/>
      <c r="IE493" s="12"/>
      <c r="IF493" s="12"/>
      <c r="IG493" s="12"/>
      <c r="IH493" s="12"/>
      <c r="II493" s="12"/>
      <c r="IJ493" s="12"/>
      <c r="IK493" s="12"/>
      <c r="IL493" s="12"/>
      <c r="IM493" s="12"/>
      <c r="IN493" s="12"/>
      <c r="IO493" s="12"/>
      <c r="IP493" s="12"/>
      <c r="IQ493" s="12"/>
      <c r="IR493" s="12"/>
      <c r="IS493" s="12"/>
      <c r="IT493" s="12"/>
      <c r="IU493" s="12"/>
      <c r="IV493" s="12"/>
      <c r="IW493" s="12"/>
      <c r="IX493" s="12"/>
      <c r="IY493" s="12"/>
      <c r="IZ493" s="12"/>
      <c r="JA493" s="12"/>
      <c r="JB493" s="12"/>
      <c r="JC493" s="12"/>
      <c r="JD493" s="12"/>
      <c r="JE493" s="12"/>
      <c r="JF493" s="12"/>
      <c r="JG493" s="12"/>
      <c r="JH493" s="12"/>
      <c r="JI493" s="12"/>
      <c r="JJ493" s="12"/>
      <c r="JK493" s="12"/>
      <c r="JL493" s="12"/>
      <c r="JM493" s="12"/>
      <c r="JN493" s="12"/>
      <c r="JO493" s="12"/>
      <c r="JP493" s="12"/>
      <c r="JQ493" s="12"/>
      <c r="JR493" s="12"/>
      <c r="JS493" s="12"/>
      <c r="JT493" s="12"/>
      <c r="JU493" s="12"/>
      <c r="JV493" s="12"/>
      <c r="JW493" s="12"/>
      <c r="JX493" s="12"/>
      <c r="JY493" s="12"/>
      <c r="JZ493" s="12"/>
      <c r="KA493" s="12"/>
      <c r="KB493" s="12"/>
      <c r="KC493" s="12"/>
      <c r="KD493" s="12"/>
      <c r="KE493" s="12"/>
      <c r="KF493" s="12"/>
      <c r="KG493" s="12"/>
      <c r="KH493" s="12"/>
      <c r="KI493" s="12"/>
      <c r="KJ493" s="12"/>
      <c r="KK493" s="12"/>
      <c r="KL493" s="12"/>
      <c r="KM493" s="12"/>
      <c r="KN493" s="12"/>
      <c r="KO493" s="12"/>
      <c r="KP493" s="12"/>
      <c r="KQ493" s="12"/>
      <c r="KR493" s="12"/>
      <c r="KS493" s="12"/>
      <c r="KT493" s="12"/>
      <c r="KU493" s="12"/>
      <c r="KV493" s="12"/>
      <c r="KW493" s="12"/>
      <c r="KX493" s="12"/>
      <c r="KY493" s="12"/>
      <c r="KZ493" s="12"/>
      <c r="LA493" s="12"/>
      <c r="LB493" s="12"/>
      <c r="LC493" s="12"/>
      <c r="LD493" s="12"/>
      <c r="LE493" s="12"/>
      <c r="LF493" s="12"/>
      <c r="LG493" s="12"/>
      <c r="LH493" s="12"/>
      <c r="LI493" s="12"/>
      <c r="LJ493" s="12"/>
      <c r="LK493" s="12"/>
      <c r="LL493" s="12"/>
      <c r="LM493" s="12"/>
      <c r="LN493" s="12"/>
      <c r="LO493" s="12"/>
      <c r="LP493" s="12"/>
      <c r="LQ493" s="12"/>
      <c r="LR493" s="12"/>
      <c r="LS493" s="12"/>
      <c r="LT493" s="12"/>
      <c r="LU493" s="12"/>
      <c r="LV493" s="12"/>
      <c r="LW493" s="12"/>
      <c r="LX493" s="12"/>
      <c r="LY493" s="12"/>
      <c r="LZ493" s="12"/>
      <c r="MA493" s="12"/>
      <c r="MB493" s="12"/>
      <c r="MC493" s="12"/>
      <c r="MD493" s="12"/>
      <c r="ME493" s="12"/>
      <c r="MF493" s="12"/>
      <c r="MG493" s="12"/>
      <c r="MH493" s="12"/>
      <c r="MI493" s="12"/>
      <c r="MJ493" s="12"/>
      <c r="MK493" s="12"/>
      <c r="ML493" s="12"/>
      <c r="MM493" s="12"/>
      <c r="MN493" s="12"/>
      <c r="MO493" s="12"/>
      <c r="MP493" s="12"/>
      <c r="MQ493" s="12"/>
      <c r="MR493" s="12"/>
      <c r="MS493" s="12"/>
      <c r="MT493" s="12"/>
      <c r="MU493" s="12"/>
      <c r="MV493" s="12"/>
      <c r="MW493" s="12"/>
      <c r="MX493" s="12"/>
      <c r="MY493" s="12"/>
      <c r="MZ493" s="12"/>
      <c r="NA493" s="12"/>
      <c r="NB493" s="12"/>
      <c r="NC493" s="12"/>
      <c r="ND493" s="12"/>
      <c r="NE493" s="12"/>
      <c r="NF493" s="12"/>
      <c r="NG493" s="12"/>
      <c r="NH493" s="12"/>
      <c r="NI493" s="12"/>
      <c r="NJ493" s="12"/>
      <c r="NK493" s="12"/>
      <c r="NL493" s="12"/>
      <c r="NM493" s="12"/>
      <c r="NN493" s="12"/>
      <c r="NO493" s="12"/>
      <c r="NP493" s="12"/>
      <c r="NQ493" s="12"/>
      <c r="NR493" s="12"/>
      <c r="NS493" s="12"/>
      <c r="NT493" s="12"/>
      <c r="NU493" s="12"/>
      <c r="NV493" s="12"/>
      <c r="NW493" s="12"/>
      <c r="NX493" s="12"/>
      <c r="NY493" s="12"/>
      <c r="NZ493" s="12"/>
      <c r="OA493" s="12"/>
      <c r="OB493" s="12"/>
      <c r="OC493" s="12"/>
      <c r="OD493" s="12"/>
      <c r="OE493" s="12"/>
      <c r="OF493" s="12"/>
      <c r="OG493" s="12"/>
      <c r="OH493" s="12"/>
      <c r="OI493" s="12"/>
      <c r="OJ493" s="12"/>
      <c r="OK493" s="12"/>
      <c r="OL493" s="12"/>
      <c r="OM493" s="12"/>
      <c r="ON493" s="12"/>
      <c r="OO493" s="12"/>
      <c r="OP493" s="12"/>
      <c r="OQ493" s="12"/>
      <c r="OR493" s="12"/>
      <c r="OS493" s="12"/>
    </row>
    <row r="494" spans="1:409" s="2" customFormat="1" ht="12.75" customHeight="1" x14ac:dyDescent="0.25">
      <c r="A494" s="101"/>
      <c r="B494" s="101"/>
      <c r="C494" s="101"/>
      <c r="D494" s="101"/>
      <c r="E494" s="101"/>
      <c r="F494" s="101"/>
      <c r="G494" s="101"/>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c r="HZ494" s="12"/>
      <c r="IA494" s="12"/>
      <c r="IB494" s="12"/>
      <c r="IC494" s="12"/>
      <c r="ID494" s="12"/>
      <c r="IE494" s="12"/>
      <c r="IF494" s="12"/>
      <c r="IG494" s="12"/>
      <c r="IH494" s="12"/>
      <c r="II494" s="12"/>
      <c r="IJ494" s="12"/>
      <c r="IK494" s="12"/>
      <c r="IL494" s="12"/>
      <c r="IM494" s="12"/>
      <c r="IN494" s="12"/>
      <c r="IO494" s="12"/>
      <c r="IP494" s="12"/>
      <c r="IQ494" s="12"/>
      <c r="IR494" s="12"/>
      <c r="IS494" s="12"/>
      <c r="IT494" s="12"/>
      <c r="IU494" s="12"/>
      <c r="IV494" s="12"/>
      <c r="IW494" s="12"/>
      <c r="IX494" s="12"/>
      <c r="IY494" s="12"/>
      <c r="IZ494" s="12"/>
      <c r="JA494" s="12"/>
      <c r="JB494" s="12"/>
      <c r="JC494" s="12"/>
      <c r="JD494" s="12"/>
      <c r="JE494" s="12"/>
      <c r="JF494" s="12"/>
      <c r="JG494" s="12"/>
      <c r="JH494" s="12"/>
      <c r="JI494" s="12"/>
      <c r="JJ494" s="12"/>
      <c r="JK494" s="12"/>
      <c r="JL494" s="12"/>
      <c r="JM494" s="12"/>
      <c r="JN494" s="12"/>
      <c r="JO494" s="12"/>
      <c r="JP494" s="12"/>
      <c r="JQ494" s="12"/>
      <c r="JR494" s="12"/>
      <c r="JS494" s="12"/>
      <c r="JT494" s="12"/>
      <c r="JU494" s="12"/>
      <c r="JV494" s="12"/>
      <c r="JW494" s="12"/>
      <c r="JX494" s="12"/>
      <c r="JY494" s="12"/>
      <c r="JZ494" s="12"/>
      <c r="KA494" s="12"/>
      <c r="KB494" s="12"/>
      <c r="KC494" s="12"/>
      <c r="KD494" s="12"/>
      <c r="KE494" s="12"/>
      <c r="KF494" s="12"/>
      <c r="KG494" s="12"/>
      <c r="KH494" s="12"/>
      <c r="KI494" s="12"/>
      <c r="KJ494" s="12"/>
      <c r="KK494" s="12"/>
      <c r="KL494" s="12"/>
      <c r="KM494" s="12"/>
      <c r="KN494" s="12"/>
      <c r="KO494" s="12"/>
      <c r="KP494" s="12"/>
      <c r="KQ494" s="12"/>
      <c r="KR494" s="12"/>
      <c r="KS494" s="12"/>
      <c r="KT494" s="12"/>
      <c r="KU494" s="12"/>
      <c r="KV494" s="12"/>
      <c r="KW494" s="12"/>
      <c r="KX494" s="12"/>
      <c r="KY494" s="12"/>
      <c r="KZ494" s="12"/>
      <c r="LA494" s="12"/>
      <c r="LB494" s="12"/>
      <c r="LC494" s="12"/>
      <c r="LD494" s="12"/>
      <c r="LE494" s="12"/>
      <c r="LF494" s="12"/>
      <c r="LG494" s="12"/>
      <c r="LH494" s="12"/>
      <c r="LI494" s="12"/>
      <c r="LJ494" s="12"/>
      <c r="LK494" s="12"/>
      <c r="LL494" s="12"/>
      <c r="LM494" s="12"/>
      <c r="LN494" s="12"/>
      <c r="LO494" s="12"/>
      <c r="LP494" s="12"/>
      <c r="LQ494" s="12"/>
      <c r="LR494" s="12"/>
      <c r="LS494" s="12"/>
      <c r="LT494" s="12"/>
      <c r="LU494" s="12"/>
      <c r="LV494" s="12"/>
      <c r="LW494" s="12"/>
      <c r="LX494" s="12"/>
      <c r="LY494" s="12"/>
      <c r="LZ494" s="12"/>
      <c r="MA494" s="12"/>
      <c r="MB494" s="12"/>
      <c r="MC494" s="12"/>
      <c r="MD494" s="12"/>
      <c r="ME494" s="12"/>
      <c r="MF494" s="12"/>
      <c r="MG494" s="12"/>
      <c r="MH494" s="12"/>
      <c r="MI494" s="12"/>
      <c r="MJ494" s="12"/>
      <c r="MK494" s="12"/>
      <c r="ML494" s="12"/>
      <c r="MM494" s="12"/>
      <c r="MN494" s="12"/>
      <c r="MO494" s="12"/>
      <c r="MP494" s="12"/>
      <c r="MQ494" s="12"/>
      <c r="MR494" s="12"/>
      <c r="MS494" s="12"/>
      <c r="MT494" s="12"/>
      <c r="MU494" s="12"/>
      <c r="MV494" s="12"/>
      <c r="MW494" s="12"/>
      <c r="MX494" s="12"/>
      <c r="MY494" s="12"/>
      <c r="MZ494" s="12"/>
      <c r="NA494" s="12"/>
      <c r="NB494" s="12"/>
      <c r="NC494" s="12"/>
      <c r="ND494" s="12"/>
      <c r="NE494" s="12"/>
      <c r="NF494" s="12"/>
      <c r="NG494" s="12"/>
      <c r="NH494" s="12"/>
      <c r="NI494" s="12"/>
      <c r="NJ494" s="12"/>
      <c r="NK494" s="12"/>
      <c r="NL494" s="12"/>
      <c r="NM494" s="12"/>
      <c r="NN494" s="12"/>
      <c r="NO494" s="12"/>
      <c r="NP494" s="12"/>
      <c r="NQ494" s="12"/>
      <c r="NR494" s="12"/>
      <c r="NS494" s="12"/>
      <c r="NT494" s="12"/>
      <c r="NU494" s="12"/>
      <c r="NV494" s="12"/>
      <c r="NW494" s="12"/>
      <c r="NX494" s="12"/>
      <c r="NY494" s="12"/>
      <c r="NZ494" s="12"/>
      <c r="OA494" s="12"/>
      <c r="OB494" s="12"/>
      <c r="OC494" s="12"/>
      <c r="OD494" s="12"/>
      <c r="OE494" s="12"/>
      <c r="OF494" s="12"/>
      <c r="OG494" s="12"/>
      <c r="OH494" s="12"/>
      <c r="OI494" s="12"/>
      <c r="OJ494" s="12"/>
      <c r="OK494" s="12"/>
      <c r="OL494" s="12"/>
      <c r="OM494" s="12"/>
      <c r="ON494" s="12"/>
      <c r="OO494" s="12"/>
      <c r="OP494" s="12"/>
      <c r="OQ494" s="12"/>
      <c r="OR494" s="12"/>
      <c r="OS494" s="12"/>
    </row>
    <row r="495" spans="1:409" s="2" customFormat="1" ht="12.75" customHeight="1" x14ac:dyDescent="0.25">
      <c r="A495" s="101"/>
      <c r="B495" s="101"/>
      <c r="C495" s="101"/>
      <c r="D495" s="101"/>
      <c r="E495" s="101"/>
      <c r="F495" s="101"/>
      <c r="G495" s="101"/>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c r="HZ495" s="12"/>
      <c r="IA495" s="12"/>
      <c r="IB495" s="12"/>
      <c r="IC495" s="12"/>
      <c r="ID495" s="12"/>
      <c r="IE495" s="12"/>
      <c r="IF495" s="12"/>
      <c r="IG495" s="12"/>
      <c r="IH495" s="12"/>
      <c r="II495" s="12"/>
      <c r="IJ495" s="12"/>
      <c r="IK495" s="12"/>
      <c r="IL495" s="12"/>
      <c r="IM495" s="12"/>
      <c r="IN495" s="12"/>
      <c r="IO495" s="12"/>
      <c r="IP495" s="12"/>
      <c r="IQ495" s="12"/>
      <c r="IR495" s="12"/>
      <c r="IS495" s="12"/>
      <c r="IT495" s="12"/>
      <c r="IU495" s="12"/>
      <c r="IV495" s="12"/>
      <c r="IW495" s="12"/>
      <c r="IX495" s="12"/>
      <c r="IY495" s="12"/>
      <c r="IZ495" s="12"/>
      <c r="JA495" s="12"/>
      <c r="JB495" s="12"/>
      <c r="JC495" s="12"/>
      <c r="JD495" s="12"/>
      <c r="JE495" s="12"/>
      <c r="JF495" s="12"/>
      <c r="JG495" s="12"/>
      <c r="JH495" s="12"/>
      <c r="JI495" s="12"/>
      <c r="JJ495" s="12"/>
      <c r="JK495" s="12"/>
      <c r="JL495" s="12"/>
      <c r="JM495" s="12"/>
      <c r="JN495" s="12"/>
      <c r="JO495" s="12"/>
      <c r="JP495" s="12"/>
      <c r="JQ495" s="12"/>
      <c r="JR495" s="12"/>
      <c r="JS495" s="12"/>
      <c r="JT495" s="12"/>
      <c r="JU495" s="12"/>
      <c r="JV495" s="12"/>
      <c r="JW495" s="12"/>
      <c r="JX495" s="12"/>
      <c r="JY495" s="12"/>
      <c r="JZ495" s="12"/>
      <c r="KA495" s="12"/>
      <c r="KB495" s="12"/>
      <c r="KC495" s="12"/>
      <c r="KD495" s="12"/>
      <c r="KE495" s="12"/>
      <c r="KF495" s="12"/>
      <c r="KG495" s="12"/>
      <c r="KH495" s="12"/>
      <c r="KI495" s="12"/>
      <c r="KJ495" s="12"/>
      <c r="KK495" s="12"/>
      <c r="KL495" s="12"/>
      <c r="KM495" s="12"/>
      <c r="KN495" s="12"/>
      <c r="KO495" s="12"/>
      <c r="KP495" s="12"/>
      <c r="KQ495" s="12"/>
      <c r="KR495" s="12"/>
      <c r="KS495" s="12"/>
      <c r="KT495" s="12"/>
      <c r="KU495" s="12"/>
      <c r="KV495" s="12"/>
      <c r="KW495" s="12"/>
      <c r="KX495" s="12"/>
      <c r="KY495" s="12"/>
      <c r="KZ495" s="12"/>
      <c r="LA495" s="12"/>
      <c r="LB495" s="12"/>
      <c r="LC495" s="12"/>
      <c r="LD495" s="12"/>
      <c r="LE495" s="12"/>
      <c r="LF495" s="12"/>
      <c r="LG495" s="12"/>
      <c r="LH495" s="12"/>
      <c r="LI495" s="12"/>
      <c r="LJ495" s="12"/>
      <c r="LK495" s="12"/>
      <c r="LL495" s="12"/>
      <c r="LM495" s="12"/>
      <c r="LN495" s="12"/>
      <c r="LO495" s="12"/>
      <c r="LP495" s="12"/>
      <c r="LQ495" s="12"/>
      <c r="LR495" s="12"/>
      <c r="LS495" s="12"/>
      <c r="LT495" s="12"/>
      <c r="LU495" s="12"/>
      <c r="LV495" s="12"/>
      <c r="LW495" s="12"/>
      <c r="LX495" s="12"/>
      <c r="LY495" s="12"/>
      <c r="LZ495" s="12"/>
      <c r="MA495" s="12"/>
      <c r="MB495" s="12"/>
      <c r="MC495" s="12"/>
      <c r="MD495" s="12"/>
      <c r="ME495" s="12"/>
      <c r="MF495" s="12"/>
      <c r="MG495" s="12"/>
      <c r="MH495" s="12"/>
      <c r="MI495" s="12"/>
      <c r="MJ495" s="12"/>
      <c r="MK495" s="12"/>
      <c r="ML495" s="12"/>
      <c r="MM495" s="12"/>
      <c r="MN495" s="12"/>
      <c r="MO495" s="12"/>
      <c r="MP495" s="12"/>
      <c r="MQ495" s="12"/>
      <c r="MR495" s="12"/>
      <c r="MS495" s="12"/>
      <c r="MT495" s="12"/>
      <c r="MU495" s="12"/>
      <c r="MV495" s="12"/>
      <c r="MW495" s="12"/>
      <c r="MX495" s="12"/>
      <c r="MY495" s="12"/>
      <c r="MZ495" s="12"/>
      <c r="NA495" s="12"/>
      <c r="NB495" s="12"/>
      <c r="NC495" s="12"/>
      <c r="ND495" s="12"/>
      <c r="NE495" s="12"/>
      <c r="NF495" s="12"/>
      <c r="NG495" s="12"/>
      <c r="NH495" s="12"/>
      <c r="NI495" s="12"/>
      <c r="NJ495" s="12"/>
      <c r="NK495" s="12"/>
      <c r="NL495" s="12"/>
      <c r="NM495" s="12"/>
      <c r="NN495" s="12"/>
      <c r="NO495" s="12"/>
      <c r="NP495" s="12"/>
      <c r="NQ495" s="12"/>
      <c r="NR495" s="12"/>
      <c r="NS495" s="12"/>
      <c r="NT495" s="12"/>
      <c r="NU495" s="12"/>
      <c r="NV495" s="12"/>
      <c r="NW495" s="12"/>
      <c r="NX495" s="12"/>
      <c r="NY495" s="12"/>
      <c r="NZ495" s="12"/>
      <c r="OA495" s="12"/>
      <c r="OB495" s="12"/>
      <c r="OC495" s="12"/>
      <c r="OD495" s="12"/>
      <c r="OE495" s="12"/>
      <c r="OF495" s="12"/>
      <c r="OG495" s="12"/>
      <c r="OH495" s="12"/>
      <c r="OI495" s="12"/>
      <c r="OJ495" s="12"/>
      <c r="OK495" s="12"/>
      <c r="OL495" s="12"/>
      <c r="OM495" s="12"/>
      <c r="ON495" s="12"/>
      <c r="OO495" s="12"/>
      <c r="OP495" s="12"/>
      <c r="OQ495" s="12"/>
      <c r="OR495" s="12"/>
      <c r="OS495" s="12"/>
    </row>
    <row r="496" spans="1:409" s="2" customFormat="1" ht="12.75" customHeight="1" x14ac:dyDescent="0.25">
      <c r="A496" s="101"/>
      <c r="B496" s="101"/>
      <c r="C496" s="101"/>
      <c r="D496" s="101"/>
      <c r="E496" s="101"/>
      <c r="F496" s="101"/>
      <c r="G496" s="101"/>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c r="HL496" s="12"/>
      <c r="HM496" s="12"/>
      <c r="HN496" s="12"/>
      <c r="HO496" s="12"/>
      <c r="HP496" s="12"/>
      <c r="HQ496" s="12"/>
      <c r="HR496" s="12"/>
      <c r="HS496" s="12"/>
      <c r="HT496" s="12"/>
      <c r="HU496" s="12"/>
      <c r="HV496" s="12"/>
      <c r="HW496" s="12"/>
      <c r="HX496" s="12"/>
      <c r="HY496" s="12"/>
      <c r="HZ496" s="12"/>
      <c r="IA496" s="12"/>
      <c r="IB496" s="12"/>
      <c r="IC496" s="12"/>
      <c r="ID496" s="12"/>
      <c r="IE496" s="12"/>
      <c r="IF496" s="12"/>
      <c r="IG496" s="12"/>
      <c r="IH496" s="12"/>
      <c r="II496" s="12"/>
      <c r="IJ496" s="12"/>
      <c r="IK496" s="12"/>
      <c r="IL496" s="12"/>
      <c r="IM496" s="12"/>
      <c r="IN496" s="12"/>
      <c r="IO496" s="12"/>
      <c r="IP496" s="12"/>
      <c r="IQ496" s="12"/>
      <c r="IR496" s="12"/>
      <c r="IS496" s="12"/>
      <c r="IT496" s="12"/>
      <c r="IU496" s="12"/>
      <c r="IV496" s="12"/>
      <c r="IW496" s="12"/>
      <c r="IX496" s="12"/>
      <c r="IY496" s="12"/>
      <c r="IZ496" s="12"/>
      <c r="JA496" s="12"/>
      <c r="JB496" s="12"/>
      <c r="JC496" s="12"/>
      <c r="JD496" s="12"/>
      <c r="JE496" s="12"/>
      <c r="JF496" s="12"/>
      <c r="JG496" s="12"/>
      <c r="JH496" s="12"/>
      <c r="JI496" s="12"/>
      <c r="JJ496" s="12"/>
      <c r="JK496" s="12"/>
      <c r="JL496" s="12"/>
      <c r="JM496" s="12"/>
      <c r="JN496" s="12"/>
      <c r="JO496" s="12"/>
      <c r="JP496" s="12"/>
      <c r="JQ496" s="12"/>
      <c r="JR496" s="12"/>
      <c r="JS496" s="12"/>
      <c r="JT496" s="12"/>
      <c r="JU496" s="12"/>
      <c r="JV496" s="12"/>
      <c r="JW496" s="12"/>
      <c r="JX496" s="12"/>
      <c r="JY496" s="12"/>
      <c r="JZ496" s="12"/>
      <c r="KA496" s="12"/>
      <c r="KB496" s="12"/>
      <c r="KC496" s="12"/>
      <c r="KD496" s="12"/>
      <c r="KE496" s="12"/>
      <c r="KF496" s="12"/>
      <c r="KG496" s="12"/>
      <c r="KH496" s="12"/>
      <c r="KI496" s="12"/>
      <c r="KJ496" s="12"/>
      <c r="KK496" s="12"/>
      <c r="KL496" s="12"/>
      <c r="KM496" s="12"/>
      <c r="KN496" s="12"/>
      <c r="KO496" s="12"/>
      <c r="KP496" s="12"/>
      <c r="KQ496" s="12"/>
      <c r="KR496" s="12"/>
      <c r="KS496" s="12"/>
      <c r="KT496" s="12"/>
      <c r="KU496" s="12"/>
      <c r="KV496" s="12"/>
      <c r="KW496" s="12"/>
      <c r="KX496" s="12"/>
      <c r="KY496" s="12"/>
      <c r="KZ496" s="12"/>
      <c r="LA496" s="12"/>
      <c r="LB496" s="12"/>
      <c r="LC496" s="12"/>
      <c r="LD496" s="12"/>
      <c r="LE496" s="12"/>
      <c r="LF496" s="12"/>
      <c r="LG496" s="12"/>
      <c r="LH496" s="12"/>
      <c r="LI496" s="12"/>
      <c r="LJ496" s="12"/>
      <c r="LK496" s="12"/>
      <c r="LL496" s="12"/>
      <c r="LM496" s="12"/>
      <c r="LN496" s="12"/>
      <c r="LO496" s="12"/>
      <c r="LP496" s="12"/>
      <c r="LQ496" s="12"/>
      <c r="LR496" s="12"/>
      <c r="LS496" s="12"/>
      <c r="LT496" s="12"/>
      <c r="LU496" s="12"/>
      <c r="LV496" s="12"/>
      <c r="LW496" s="12"/>
      <c r="LX496" s="12"/>
      <c r="LY496" s="12"/>
      <c r="LZ496" s="12"/>
      <c r="MA496" s="12"/>
      <c r="MB496" s="12"/>
      <c r="MC496" s="12"/>
      <c r="MD496" s="12"/>
      <c r="ME496" s="12"/>
      <c r="MF496" s="12"/>
      <c r="MG496" s="12"/>
      <c r="MH496" s="12"/>
      <c r="MI496" s="12"/>
      <c r="MJ496" s="12"/>
      <c r="MK496" s="12"/>
      <c r="ML496" s="12"/>
      <c r="MM496" s="12"/>
      <c r="MN496" s="12"/>
      <c r="MO496" s="12"/>
      <c r="MP496" s="12"/>
      <c r="MQ496" s="12"/>
      <c r="MR496" s="12"/>
      <c r="MS496" s="12"/>
      <c r="MT496" s="12"/>
      <c r="MU496" s="12"/>
      <c r="MV496" s="12"/>
      <c r="MW496" s="12"/>
      <c r="MX496" s="12"/>
      <c r="MY496" s="12"/>
      <c r="MZ496" s="12"/>
      <c r="NA496" s="12"/>
      <c r="NB496" s="12"/>
      <c r="NC496" s="12"/>
      <c r="ND496" s="12"/>
      <c r="NE496" s="12"/>
      <c r="NF496" s="12"/>
      <c r="NG496" s="12"/>
      <c r="NH496" s="12"/>
      <c r="NI496" s="12"/>
      <c r="NJ496" s="12"/>
      <c r="NK496" s="12"/>
      <c r="NL496" s="12"/>
      <c r="NM496" s="12"/>
      <c r="NN496" s="12"/>
      <c r="NO496" s="12"/>
      <c r="NP496" s="12"/>
      <c r="NQ496" s="12"/>
      <c r="NR496" s="12"/>
      <c r="NS496" s="12"/>
      <c r="NT496" s="12"/>
      <c r="NU496" s="12"/>
      <c r="NV496" s="12"/>
      <c r="NW496" s="12"/>
      <c r="NX496" s="12"/>
      <c r="NY496" s="12"/>
      <c r="NZ496" s="12"/>
      <c r="OA496" s="12"/>
      <c r="OB496" s="12"/>
      <c r="OC496" s="12"/>
      <c r="OD496" s="12"/>
      <c r="OE496" s="12"/>
      <c r="OF496" s="12"/>
      <c r="OG496" s="12"/>
      <c r="OH496" s="12"/>
      <c r="OI496" s="12"/>
      <c r="OJ496" s="12"/>
      <c r="OK496" s="12"/>
      <c r="OL496" s="12"/>
      <c r="OM496" s="12"/>
      <c r="ON496" s="12"/>
      <c r="OO496" s="12"/>
      <c r="OP496" s="12"/>
      <c r="OQ496" s="12"/>
      <c r="OR496" s="12"/>
      <c r="OS496" s="12"/>
    </row>
    <row r="497" spans="1:409" s="2" customFormat="1" ht="12.75" customHeight="1" x14ac:dyDescent="0.25">
      <c r="A497" s="101"/>
      <c r="B497" s="101"/>
      <c r="C497" s="101"/>
      <c r="D497" s="101"/>
      <c r="E497" s="101"/>
      <c r="F497" s="101"/>
      <c r="G497" s="101"/>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c r="HZ497" s="12"/>
      <c r="IA497" s="12"/>
      <c r="IB497" s="12"/>
      <c r="IC497" s="12"/>
      <c r="ID497" s="12"/>
      <c r="IE497" s="12"/>
      <c r="IF497" s="12"/>
      <c r="IG497" s="12"/>
      <c r="IH497" s="12"/>
      <c r="II497" s="12"/>
      <c r="IJ497" s="12"/>
      <c r="IK497" s="12"/>
      <c r="IL497" s="12"/>
      <c r="IM497" s="12"/>
      <c r="IN497" s="12"/>
      <c r="IO497" s="12"/>
      <c r="IP497" s="12"/>
      <c r="IQ497" s="12"/>
      <c r="IR497" s="12"/>
      <c r="IS497" s="12"/>
      <c r="IT497" s="12"/>
      <c r="IU497" s="12"/>
      <c r="IV497" s="12"/>
      <c r="IW497" s="12"/>
      <c r="IX497" s="12"/>
      <c r="IY497" s="12"/>
      <c r="IZ497" s="12"/>
      <c r="JA497" s="12"/>
      <c r="JB497" s="12"/>
      <c r="JC497" s="12"/>
      <c r="JD497" s="12"/>
      <c r="JE497" s="12"/>
      <c r="JF497" s="12"/>
      <c r="JG497" s="12"/>
      <c r="JH497" s="12"/>
      <c r="JI497" s="12"/>
      <c r="JJ497" s="12"/>
      <c r="JK497" s="12"/>
      <c r="JL497" s="12"/>
      <c r="JM497" s="12"/>
      <c r="JN497" s="12"/>
      <c r="JO497" s="12"/>
      <c r="JP497" s="12"/>
      <c r="JQ497" s="12"/>
      <c r="JR497" s="12"/>
      <c r="JS497" s="12"/>
      <c r="JT497" s="12"/>
      <c r="JU497" s="12"/>
      <c r="JV497" s="12"/>
      <c r="JW497" s="12"/>
      <c r="JX497" s="12"/>
      <c r="JY497" s="12"/>
      <c r="JZ497" s="12"/>
      <c r="KA497" s="12"/>
      <c r="KB497" s="12"/>
      <c r="KC497" s="12"/>
      <c r="KD497" s="12"/>
      <c r="KE497" s="12"/>
      <c r="KF497" s="12"/>
      <c r="KG497" s="12"/>
      <c r="KH497" s="12"/>
      <c r="KI497" s="12"/>
      <c r="KJ497" s="12"/>
      <c r="KK497" s="12"/>
      <c r="KL497" s="12"/>
      <c r="KM497" s="12"/>
      <c r="KN497" s="12"/>
      <c r="KO497" s="12"/>
      <c r="KP497" s="12"/>
      <c r="KQ497" s="12"/>
      <c r="KR497" s="12"/>
      <c r="KS497" s="12"/>
      <c r="KT497" s="12"/>
      <c r="KU497" s="12"/>
      <c r="KV497" s="12"/>
      <c r="KW497" s="12"/>
      <c r="KX497" s="12"/>
      <c r="KY497" s="12"/>
      <c r="KZ497" s="12"/>
      <c r="LA497" s="12"/>
      <c r="LB497" s="12"/>
      <c r="LC497" s="12"/>
      <c r="LD497" s="12"/>
      <c r="LE497" s="12"/>
      <c r="LF497" s="12"/>
      <c r="LG497" s="12"/>
      <c r="LH497" s="12"/>
      <c r="LI497" s="12"/>
      <c r="LJ497" s="12"/>
      <c r="LK497" s="12"/>
      <c r="LL497" s="12"/>
      <c r="LM497" s="12"/>
      <c r="LN497" s="12"/>
      <c r="LO497" s="12"/>
      <c r="LP497" s="12"/>
      <c r="LQ497" s="12"/>
      <c r="LR497" s="12"/>
      <c r="LS497" s="12"/>
      <c r="LT497" s="12"/>
      <c r="LU497" s="12"/>
      <c r="LV497" s="12"/>
      <c r="LW497" s="12"/>
      <c r="LX497" s="12"/>
      <c r="LY497" s="12"/>
      <c r="LZ497" s="12"/>
      <c r="MA497" s="12"/>
      <c r="MB497" s="12"/>
      <c r="MC497" s="12"/>
      <c r="MD497" s="12"/>
      <c r="ME497" s="12"/>
      <c r="MF497" s="12"/>
      <c r="MG497" s="12"/>
      <c r="MH497" s="12"/>
      <c r="MI497" s="12"/>
      <c r="MJ497" s="12"/>
      <c r="MK497" s="12"/>
      <c r="ML497" s="12"/>
      <c r="MM497" s="12"/>
      <c r="MN497" s="12"/>
      <c r="MO497" s="12"/>
      <c r="MP497" s="12"/>
      <c r="MQ497" s="12"/>
      <c r="MR497" s="12"/>
      <c r="MS497" s="12"/>
      <c r="MT497" s="12"/>
      <c r="MU497" s="12"/>
      <c r="MV497" s="12"/>
      <c r="MW497" s="12"/>
      <c r="MX497" s="12"/>
      <c r="MY497" s="12"/>
      <c r="MZ497" s="12"/>
      <c r="NA497" s="12"/>
      <c r="NB497" s="12"/>
      <c r="NC497" s="12"/>
      <c r="ND497" s="12"/>
      <c r="NE497" s="12"/>
      <c r="NF497" s="12"/>
      <c r="NG497" s="12"/>
      <c r="NH497" s="12"/>
      <c r="NI497" s="12"/>
      <c r="NJ497" s="12"/>
      <c r="NK497" s="12"/>
      <c r="NL497" s="12"/>
      <c r="NM497" s="12"/>
      <c r="NN497" s="12"/>
      <c r="NO497" s="12"/>
      <c r="NP497" s="12"/>
      <c r="NQ497" s="12"/>
      <c r="NR497" s="12"/>
      <c r="NS497" s="12"/>
      <c r="NT497" s="12"/>
      <c r="NU497" s="12"/>
      <c r="NV497" s="12"/>
      <c r="NW497" s="12"/>
      <c r="NX497" s="12"/>
      <c r="NY497" s="12"/>
      <c r="NZ497" s="12"/>
      <c r="OA497" s="12"/>
      <c r="OB497" s="12"/>
      <c r="OC497" s="12"/>
      <c r="OD497" s="12"/>
      <c r="OE497" s="12"/>
      <c r="OF497" s="12"/>
      <c r="OG497" s="12"/>
      <c r="OH497" s="12"/>
      <c r="OI497" s="12"/>
      <c r="OJ497" s="12"/>
      <c r="OK497" s="12"/>
      <c r="OL497" s="12"/>
      <c r="OM497" s="12"/>
      <c r="ON497" s="12"/>
      <c r="OO497" s="12"/>
      <c r="OP497" s="12"/>
      <c r="OQ497" s="12"/>
      <c r="OR497" s="12"/>
      <c r="OS497" s="12"/>
    </row>
    <row r="498" spans="1:409" s="2" customFormat="1" ht="12.75" customHeight="1" x14ac:dyDescent="0.25">
      <c r="A498" s="101"/>
      <c r="B498" s="101"/>
      <c r="C498" s="101"/>
      <c r="D498" s="101"/>
      <c r="E498" s="101"/>
      <c r="F498" s="101"/>
      <c r="G498" s="101"/>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c r="HZ498" s="12"/>
      <c r="IA498" s="12"/>
      <c r="IB498" s="12"/>
      <c r="IC498" s="12"/>
      <c r="ID498" s="12"/>
      <c r="IE498" s="12"/>
      <c r="IF498" s="12"/>
      <c r="IG498" s="12"/>
      <c r="IH498" s="12"/>
      <c r="II498" s="12"/>
      <c r="IJ498" s="12"/>
      <c r="IK498" s="12"/>
      <c r="IL498" s="12"/>
      <c r="IM498" s="12"/>
      <c r="IN498" s="12"/>
      <c r="IO498" s="12"/>
      <c r="IP498" s="12"/>
      <c r="IQ498" s="12"/>
      <c r="IR498" s="12"/>
      <c r="IS498" s="12"/>
      <c r="IT498" s="12"/>
      <c r="IU498" s="12"/>
      <c r="IV498" s="12"/>
      <c r="IW498" s="12"/>
      <c r="IX498" s="12"/>
      <c r="IY498" s="12"/>
      <c r="IZ498" s="12"/>
      <c r="JA498" s="12"/>
      <c r="JB498" s="12"/>
      <c r="JC498" s="12"/>
      <c r="JD498" s="12"/>
      <c r="JE498" s="12"/>
      <c r="JF498" s="12"/>
      <c r="JG498" s="12"/>
      <c r="JH498" s="12"/>
      <c r="JI498" s="12"/>
      <c r="JJ498" s="12"/>
      <c r="JK498" s="12"/>
      <c r="JL498" s="12"/>
      <c r="JM498" s="12"/>
      <c r="JN498" s="12"/>
      <c r="JO498" s="12"/>
      <c r="JP498" s="12"/>
      <c r="JQ498" s="12"/>
      <c r="JR498" s="12"/>
      <c r="JS498" s="12"/>
      <c r="JT498" s="12"/>
      <c r="JU498" s="12"/>
      <c r="JV498" s="12"/>
      <c r="JW498" s="12"/>
      <c r="JX498" s="12"/>
      <c r="JY498" s="12"/>
      <c r="JZ498" s="12"/>
      <c r="KA498" s="12"/>
      <c r="KB498" s="12"/>
      <c r="KC498" s="12"/>
      <c r="KD498" s="12"/>
      <c r="KE498" s="12"/>
      <c r="KF498" s="12"/>
      <c r="KG498" s="12"/>
      <c r="KH498" s="12"/>
      <c r="KI498" s="12"/>
      <c r="KJ498" s="12"/>
      <c r="KK498" s="12"/>
      <c r="KL498" s="12"/>
      <c r="KM498" s="12"/>
      <c r="KN498" s="12"/>
      <c r="KO498" s="12"/>
      <c r="KP498" s="12"/>
      <c r="KQ498" s="12"/>
      <c r="KR498" s="12"/>
      <c r="KS498" s="12"/>
      <c r="KT498" s="12"/>
      <c r="KU498" s="12"/>
      <c r="KV498" s="12"/>
      <c r="KW498" s="12"/>
      <c r="KX498" s="12"/>
      <c r="KY498" s="12"/>
      <c r="KZ498" s="12"/>
      <c r="LA498" s="12"/>
      <c r="LB498" s="12"/>
      <c r="LC498" s="12"/>
      <c r="LD498" s="12"/>
      <c r="LE498" s="12"/>
      <c r="LF498" s="12"/>
      <c r="LG498" s="12"/>
      <c r="LH498" s="12"/>
      <c r="LI498" s="12"/>
      <c r="LJ498" s="12"/>
      <c r="LK498" s="12"/>
      <c r="LL498" s="12"/>
      <c r="LM498" s="12"/>
      <c r="LN498" s="12"/>
      <c r="LO498" s="12"/>
      <c r="LP498" s="12"/>
      <c r="LQ498" s="12"/>
      <c r="LR498" s="12"/>
      <c r="LS498" s="12"/>
      <c r="LT498" s="12"/>
      <c r="LU498" s="12"/>
      <c r="LV498" s="12"/>
      <c r="LW498" s="12"/>
      <c r="LX498" s="12"/>
      <c r="LY498" s="12"/>
      <c r="LZ498" s="12"/>
      <c r="MA498" s="12"/>
      <c r="MB498" s="12"/>
      <c r="MC498" s="12"/>
      <c r="MD498" s="12"/>
      <c r="ME498" s="12"/>
      <c r="MF498" s="12"/>
      <c r="MG498" s="12"/>
      <c r="MH498" s="12"/>
      <c r="MI498" s="12"/>
      <c r="MJ498" s="12"/>
      <c r="MK498" s="12"/>
      <c r="ML498" s="12"/>
      <c r="MM498" s="12"/>
      <c r="MN498" s="12"/>
      <c r="MO498" s="12"/>
      <c r="MP498" s="12"/>
      <c r="MQ498" s="12"/>
      <c r="MR498" s="12"/>
      <c r="MS498" s="12"/>
      <c r="MT498" s="12"/>
      <c r="MU498" s="12"/>
      <c r="MV498" s="12"/>
      <c r="MW498" s="12"/>
      <c r="MX498" s="12"/>
      <c r="MY498" s="12"/>
      <c r="MZ498" s="12"/>
      <c r="NA498" s="12"/>
      <c r="NB498" s="12"/>
      <c r="NC498" s="12"/>
      <c r="ND498" s="12"/>
      <c r="NE498" s="12"/>
      <c r="NF498" s="12"/>
      <c r="NG498" s="12"/>
      <c r="NH498" s="12"/>
      <c r="NI498" s="12"/>
      <c r="NJ498" s="12"/>
      <c r="NK498" s="12"/>
      <c r="NL498" s="12"/>
      <c r="NM498" s="12"/>
      <c r="NN498" s="12"/>
      <c r="NO498" s="12"/>
      <c r="NP498" s="12"/>
      <c r="NQ498" s="12"/>
      <c r="NR498" s="12"/>
      <c r="NS498" s="12"/>
      <c r="NT498" s="12"/>
      <c r="NU498" s="12"/>
      <c r="NV498" s="12"/>
      <c r="NW498" s="12"/>
      <c r="NX498" s="12"/>
      <c r="NY498" s="12"/>
      <c r="NZ498" s="12"/>
      <c r="OA498" s="12"/>
      <c r="OB498" s="12"/>
      <c r="OC498" s="12"/>
      <c r="OD498" s="12"/>
      <c r="OE498" s="12"/>
      <c r="OF498" s="12"/>
      <c r="OG498" s="12"/>
      <c r="OH498" s="12"/>
      <c r="OI498" s="12"/>
      <c r="OJ498" s="12"/>
      <c r="OK498" s="12"/>
      <c r="OL498" s="12"/>
      <c r="OM498" s="12"/>
      <c r="ON498" s="12"/>
      <c r="OO498" s="12"/>
      <c r="OP498" s="12"/>
      <c r="OQ498" s="12"/>
      <c r="OR498" s="12"/>
      <c r="OS498" s="12"/>
    </row>
    <row r="499" spans="1:409" s="2" customFormat="1" ht="12.75" customHeight="1" x14ac:dyDescent="0.25">
      <c r="A499" s="101"/>
      <c r="B499" s="101"/>
      <c r="C499" s="101"/>
      <c r="D499" s="101"/>
      <c r="E499" s="101"/>
      <c r="F499" s="101"/>
      <c r="G499" s="101"/>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c r="HZ499" s="12"/>
      <c r="IA499" s="12"/>
      <c r="IB499" s="12"/>
      <c r="IC499" s="12"/>
      <c r="ID499" s="12"/>
      <c r="IE499" s="12"/>
      <c r="IF499" s="12"/>
      <c r="IG499" s="12"/>
      <c r="IH499" s="12"/>
      <c r="II499" s="12"/>
      <c r="IJ499" s="12"/>
      <c r="IK499" s="12"/>
      <c r="IL499" s="12"/>
      <c r="IM499" s="12"/>
      <c r="IN499" s="12"/>
      <c r="IO499" s="12"/>
      <c r="IP499" s="12"/>
      <c r="IQ499" s="12"/>
      <c r="IR499" s="12"/>
      <c r="IS499" s="12"/>
      <c r="IT499" s="12"/>
      <c r="IU499" s="12"/>
      <c r="IV499" s="12"/>
      <c r="IW499" s="12"/>
      <c r="IX499" s="12"/>
      <c r="IY499" s="12"/>
      <c r="IZ499" s="12"/>
      <c r="JA499" s="12"/>
      <c r="JB499" s="12"/>
      <c r="JC499" s="12"/>
      <c r="JD499" s="12"/>
      <c r="JE499" s="12"/>
      <c r="JF499" s="12"/>
      <c r="JG499" s="12"/>
      <c r="JH499" s="12"/>
      <c r="JI499" s="12"/>
      <c r="JJ499" s="12"/>
      <c r="JK499" s="12"/>
      <c r="JL499" s="12"/>
      <c r="JM499" s="12"/>
      <c r="JN499" s="12"/>
      <c r="JO499" s="12"/>
      <c r="JP499" s="12"/>
      <c r="JQ499" s="12"/>
      <c r="JR499" s="12"/>
      <c r="JS499" s="12"/>
      <c r="JT499" s="12"/>
      <c r="JU499" s="12"/>
      <c r="JV499" s="12"/>
      <c r="JW499" s="12"/>
      <c r="JX499" s="12"/>
      <c r="JY499" s="12"/>
      <c r="JZ499" s="12"/>
      <c r="KA499" s="12"/>
      <c r="KB499" s="12"/>
      <c r="KC499" s="12"/>
      <c r="KD499" s="12"/>
      <c r="KE499" s="12"/>
      <c r="KF499" s="12"/>
      <c r="KG499" s="12"/>
      <c r="KH499" s="12"/>
      <c r="KI499" s="12"/>
      <c r="KJ499" s="12"/>
      <c r="KK499" s="12"/>
      <c r="KL499" s="12"/>
      <c r="KM499" s="12"/>
      <c r="KN499" s="12"/>
      <c r="KO499" s="12"/>
      <c r="KP499" s="12"/>
      <c r="KQ499" s="12"/>
      <c r="KR499" s="12"/>
      <c r="KS499" s="12"/>
      <c r="KT499" s="12"/>
      <c r="KU499" s="12"/>
      <c r="KV499" s="12"/>
      <c r="KW499" s="12"/>
      <c r="KX499" s="12"/>
      <c r="KY499" s="12"/>
      <c r="KZ499" s="12"/>
      <c r="LA499" s="12"/>
      <c r="LB499" s="12"/>
      <c r="LC499" s="12"/>
      <c r="LD499" s="12"/>
      <c r="LE499" s="12"/>
      <c r="LF499" s="12"/>
      <c r="LG499" s="12"/>
      <c r="LH499" s="12"/>
      <c r="LI499" s="12"/>
      <c r="LJ499" s="12"/>
      <c r="LK499" s="12"/>
      <c r="LL499" s="12"/>
      <c r="LM499" s="12"/>
      <c r="LN499" s="12"/>
      <c r="LO499" s="12"/>
      <c r="LP499" s="12"/>
      <c r="LQ499" s="12"/>
      <c r="LR499" s="12"/>
      <c r="LS499" s="12"/>
      <c r="LT499" s="12"/>
      <c r="LU499" s="12"/>
      <c r="LV499" s="12"/>
      <c r="LW499" s="12"/>
      <c r="LX499" s="12"/>
      <c r="LY499" s="12"/>
      <c r="LZ499" s="12"/>
      <c r="MA499" s="12"/>
      <c r="MB499" s="12"/>
      <c r="MC499" s="12"/>
      <c r="MD499" s="12"/>
      <c r="ME499" s="12"/>
      <c r="MF499" s="12"/>
      <c r="MG499" s="12"/>
      <c r="MH499" s="12"/>
      <c r="MI499" s="12"/>
      <c r="MJ499" s="12"/>
      <c r="MK499" s="12"/>
      <c r="ML499" s="12"/>
      <c r="MM499" s="12"/>
      <c r="MN499" s="12"/>
      <c r="MO499" s="12"/>
      <c r="MP499" s="12"/>
      <c r="MQ499" s="12"/>
      <c r="MR499" s="12"/>
      <c r="MS499" s="12"/>
      <c r="MT499" s="12"/>
      <c r="MU499" s="12"/>
      <c r="MV499" s="12"/>
      <c r="MW499" s="12"/>
      <c r="MX499" s="12"/>
      <c r="MY499" s="12"/>
      <c r="MZ499" s="12"/>
      <c r="NA499" s="12"/>
      <c r="NB499" s="12"/>
      <c r="NC499" s="12"/>
      <c r="ND499" s="12"/>
      <c r="NE499" s="12"/>
      <c r="NF499" s="12"/>
      <c r="NG499" s="12"/>
      <c r="NH499" s="12"/>
      <c r="NI499" s="12"/>
      <c r="NJ499" s="12"/>
      <c r="NK499" s="12"/>
      <c r="NL499" s="12"/>
      <c r="NM499" s="12"/>
      <c r="NN499" s="12"/>
      <c r="NO499" s="12"/>
      <c r="NP499" s="12"/>
      <c r="NQ499" s="12"/>
      <c r="NR499" s="12"/>
      <c r="NS499" s="12"/>
      <c r="NT499" s="12"/>
      <c r="NU499" s="12"/>
      <c r="NV499" s="12"/>
      <c r="NW499" s="12"/>
      <c r="NX499" s="12"/>
      <c r="NY499" s="12"/>
      <c r="NZ499" s="12"/>
      <c r="OA499" s="12"/>
      <c r="OB499" s="12"/>
      <c r="OC499" s="12"/>
      <c r="OD499" s="12"/>
      <c r="OE499" s="12"/>
      <c r="OF499" s="12"/>
      <c r="OG499" s="12"/>
      <c r="OH499" s="12"/>
      <c r="OI499" s="12"/>
      <c r="OJ499" s="12"/>
      <c r="OK499" s="12"/>
      <c r="OL499" s="12"/>
      <c r="OM499" s="12"/>
      <c r="ON499" s="12"/>
      <c r="OO499" s="12"/>
      <c r="OP499" s="12"/>
      <c r="OQ499" s="12"/>
      <c r="OR499" s="12"/>
      <c r="OS499" s="12"/>
    </row>
    <row r="500" spans="1:409" s="2" customFormat="1" ht="12.75" customHeight="1" x14ac:dyDescent="0.25">
      <c r="A500" s="101"/>
      <c r="B500" s="101"/>
      <c r="C500" s="101"/>
      <c r="D500" s="101"/>
      <c r="E500" s="101"/>
      <c r="F500" s="101"/>
      <c r="G500" s="101"/>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c r="JB500" s="12"/>
      <c r="JC500" s="12"/>
      <c r="JD500" s="12"/>
      <c r="JE500" s="12"/>
      <c r="JF500" s="12"/>
      <c r="JG500" s="12"/>
      <c r="JH500" s="12"/>
      <c r="JI500" s="12"/>
      <c r="JJ500" s="12"/>
      <c r="JK500" s="12"/>
      <c r="JL500" s="12"/>
      <c r="JM500" s="12"/>
      <c r="JN500" s="12"/>
      <c r="JO500" s="12"/>
      <c r="JP500" s="12"/>
      <c r="JQ500" s="12"/>
      <c r="JR500" s="12"/>
      <c r="JS500" s="12"/>
      <c r="JT500" s="12"/>
      <c r="JU500" s="12"/>
      <c r="JV500" s="12"/>
      <c r="JW500" s="12"/>
      <c r="JX500" s="12"/>
      <c r="JY500" s="12"/>
      <c r="JZ500" s="12"/>
      <c r="KA500" s="12"/>
      <c r="KB500" s="12"/>
      <c r="KC500" s="12"/>
      <c r="KD500" s="12"/>
      <c r="KE500" s="12"/>
      <c r="KF500" s="12"/>
      <c r="KG500" s="12"/>
      <c r="KH500" s="12"/>
      <c r="KI500" s="12"/>
      <c r="KJ500" s="12"/>
      <c r="KK500" s="12"/>
      <c r="KL500" s="12"/>
      <c r="KM500" s="12"/>
      <c r="KN500" s="12"/>
      <c r="KO500" s="12"/>
      <c r="KP500" s="12"/>
      <c r="KQ500" s="12"/>
      <c r="KR500" s="12"/>
      <c r="KS500" s="12"/>
      <c r="KT500" s="12"/>
      <c r="KU500" s="12"/>
      <c r="KV500" s="12"/>
      <c r="KW500" s="12"/>
      <c r="KX500" s="12"/>
      <c r="KY500" s="12"/>
      <c r="KZ500" s="12"/>
      <c r="LA500" s="12"/>
      <c r="LB500" s="12"/>
      <c r="LC500" s="12"/>
      <c r="LD500" s="12"/>
      <c r="LE500" s="12"/>
      <c r="LF500" s="12"/>
      <c r="LG500" s="12"/>
      <c r="LH500" s="12"/>
      <c r="LI500" s="12"/>
      <c r="LJ500" s="12"/>
      <c r="LK500" s="12"/>
      <c r="LL500" s="12"/>
      <c r="LM500" s="12"/>
      <c r="LN500" s="12"/>
      <c r="LO500" s="12"/>
      <c r="LP500" s="12"/>
      <c r="LQ500" s="12"/>
      <c r="LR500" s="12"/>
      <c r="LS500" s="12"/>
      <c r="LT500" s="12"/>
      <c r="LU500" s="12"/>
      <c r="LV500" s="12"/>
      <c r="LW500" s="12"/>
      <c r="LX500" s="12"/>
      <c r="LY500" s="12"/>
      <c r="LZ500" s="12"/>
      <c r="MA500" s="12"/>
      <c r="MB500" s="12"/>
      <c r="MC500" s="12"/>
      <c r="MD500" s="12"/>
      <c r="ME500" s="12"/>
      <c r="MF500" s="12"/>
      <c r="MG500" s="12"/>
      <c r="MH500" s="12"/>
      <c r="MI500" s="12"/>
      <c r="MJ500" s="12"/>
      <c r="MK500" s="12"/>
      <c r="ML500" s="12"/>
      <c r="MM500" s="12"/>
      <c r="MN500" s="12"/>
      <c r="MO500" s="12"/>
      <c r="MP500" s="12"/>
      <c r="MQ500" s="12"/>
      <c r="MR500" s="12"/>
      <c r="MS500" s="12"/>
      <c r="MT500" s="12"/>
      <c r="MU500" s="12"/>
      <c r="MV500" s="12"/>
      <c r="MW500" s="12"/>
      <c r="MX500" s="12"/>
      <c r="MY500" s="12"/>
      <c r="MZ500" s="12"/>
      <c r="NA500" s="12"/>
      <c r="NB500" s="12"/>
      <c r="NC500" s="12"/>
      <c r="ND500" s="12"/>
      <c r="NE500" s="12"/>
      <c r="NF500" s="12"/>
      <c r="NG500" s="12"/>
      <c r="NH500" s="12"/>
      <c r="NI500" s="12"/>
      <c r="NJ500" s="12"/>
      <c r="NK500" s="12"/>
      <c r="NL500" s="12"/>
      <c r="NM500" s="12"/>
      <c r="NN500" s="12"/>
      <c r="NO500" s="12"/>
      <c r="NP500" s="12"/>
      <c r="NQ500" s="12"/>
      <c r="NR500" s="12"/>
      <c r="NS500" s="12"/>
      <c r="NT500" s="12"/>
      <c r="NU500" s="12"/>
      <c r="NV500" s="12"/>
      <c r="NW500" s="12"/>
      <c r="NX500" s="12"/>
      <c r="NY500" s="12"/>
      <c r="NZ500" s="12"/>
      <c r="OA500" s="12"/>
      <c r="OB500" s="12"/>
      <c r="OC500" s="12"/>
      <c r="OD500" s="12"/>
      <c r="OE500" s="12"/>
      <c r="OF500" s="12"/>
      <c r="OG500" s="12"/>
      <c r="OH500" s="12"/>
      <c r="OI500" s="12"/>
      <c r="OJ500" s="12"/>
      <c r="OK500" s="12"/>
      <c r="OL500" s="12"/>
      <c r="OM500" s="12"/>
      <c r="ON500" s="12"/>
      <c r="OO500" s="12"/>
      <c r="OP500" s="12"/>
      <c r="OQ500" s="12"/>
      <c r="OR500" s="12"/>
      <c r="OS500" s="12"/>
    </row>
    <row r="501" spans="1:409" s="2" customFormat="1" ht="12.75" customHeight="1" x14ac:dyDescent="0.25">
      <c r="A501" s="101"/>
      <c r="B501" s="101"/>
      <c r="C501" s="101"/>
      <c r="D501" s="101"/>
      <c r="E501" s="101"/>
      <c r="F501" s="101"/>
      <c r="G501" s="101"/>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c r="JB501" s="12"/>
      <c r="JC501" s="12"/>
      <c r="JD501" s="12"/>
      <c r="JE501" s="12"/>
      <c r="JF501" s="12"/>
      <c r="JG501" s="12"/>
      <c r="JH501" s="12"/>
      <c r="JI501" s="12"/>
      <c r="JJ501" s="12"/>
      <c r="JK501" s="12"/>
      <c r="JL501" s="12"/>
      <c r="JM501" s="12"/>
      <c r="JN501" s="12"/>
      <c r="JO501" s="12"/>
      <c r="JP501" s="12"/>
      <c r="JQ501" s="12"/>
      <c r="JR501" s="12"/>
      <c r="JS501" s="12"/>
      <c r="JT501" s="12"/>
      <c r="JU501" s="12"/>
      <c r="JV501" s="12"/>
      <c r="JW501" s="12"/>
      <c r="JX501" s="12"/>
      <c r="JY501" s="12"/>
      <c r="JZ501" s="12"/>
      <c r="KA501" s="12"/>
      <c r="KB501" s="12"/>
      <c r="KC501" s="12"/>
      <c r="KD501" s="12"/>
      <c r="KE501" s="12"/>
      <c r="KF501" s="12"/>
      <c r="KG501" s="12"/>
      <c r="KH501" s="12"/>
      <c r="KI501" s="12"/>
      <c r="KJ501" s="12"/>
      <c r="KK501" s="12"/>
      <c r="KL501" s="12"/>
      <c r="KM501" s="12"/>
      <c r="KN501" s="12"/>
      <c r="KO501" s="12"/>
      <c r="KP501" s="12"/>
      <c r="KQ501" s="12"/>
      <c r="KR501" s="12"/>
      <c r="KS501" s="12"/>
      <c r="KT501" s="12"/>
      <c r="KU501" s="12"/>
      <c r="KV501" s="12"/>
      <c r="KW501" s="12"/>
      <c r="KX501" s="12"/>
      <c r="KY501" s="12"/>
      <c r="KZ501" s="12"/>
      <c r="LA501" s="12"/>
      <c r="LB501" s="12"/>
      <c r="LC501" s="12"/>
      <c r="LD501" s="12"/>
      <c r="LE501" s="12"/>
      <c r="LF501" s="12"/>
      <c r="LG501" s="12"/>
      <c r="LH501" s="12"/>
      <c r="LI501" s="12"/>
      <c r="LJ501" s="12"/>
      <c r="LK501" s="12"/>
      <c r="LL501" s="12"/>
      <c r="LM501" s="12"/>
      <c r="LN501" s="12"/>
      <c r="LO501" s="12"/>
      <c r="LP501" s="12"/>
      <c r="LQ501" s="12"/>
      <c r="LR501" s="12"/>
      <c r="LS501" s="12"/>
      <c r="LT501" s="12"/>
      <c r="LU501" s="12"/>
      <c r="LV501" s="12"/>
      <c r="LW501" s="12"/>
      <c r="LX501" s="12"/>
      <c r="LY501" s="12"/>
      <c r="LZ501" s="12"/>
      <c r="MA501" s="12"/>
      <c r="MB501" s="12"/>
      <c r="MC501" s="12"/>
      <c r="MD501" s="12"/>
      <c r="ME501" s="12"/>
      <c r="MF501" s="12"/>
      <c r="MG501" s="12"/>
      <c r="MH501" s="12"/>
      <c r="MI501" s="12"/>
      <c r="MJ501" s="12"/>
      <c r="MK501" s="12"/>
      <c r="ML501" s="12"/>
      <c r="MM501" s="12"/>
      <c r="MN501" s="12"/>
      <c r="MO501" s="12"/>
      <c r="MP501" s="12"/>
      <c r="MQ501" s="12"/>
      <c r="MR501" s="12"/>
      <c r="MS501" s="12"/>
      <c r="MT501" s="12"/>
      <c r="MU501" s="12"/>
      <c r="MV501" s="12"/>
      <c r="MW501" s="12"/>
      <c r="MX501" s="12"/>
      <c r="MY501" s="12"/>
      <c r="MZ501" s="12"/>
      <c r="NA501" s="12"/>
      <c r="NB501" s="12"/>
      <c r="NC501" s="12"/>
      <c r="ND501" s="12"/>
      <c r="NE501" s="12"/>
      <c r="NF501" s="12"/>
      <c r="NG501" s="12"/>
      <c r="NH501" s="12"/>
      <c r="NI501" s="12"/>
      <c r="NJ501" s="12"/>
      <c r="NK501" s="12"/>
      <c r="NL501" s="12"/>
      <c r="NM501" s="12"/>
      <c r="NN501" s="12"/>
      <c r="NO501" s="12"/>
      <c r="NP501" s="12"/>
      <c r="NQ501" s="12"/>
      <c r="NR501" s="12"/>
      <c r="NS501" s="12"/>
      <c r="NT501" s="12"/>
      <c r="NU501" s="12"/>
      <c r="NV501" s="12"/>
      <c r="NW501" s="12"/>
      <c r="NX501" s="12"/>
      <c r="NY501" s="12"/>
      <c r="NZ501" s="12"/>
      <c r="OA501" s="12"/>
      <c r="OB501" s="12"/>
      <c r="OC501" s="12"/>
      <c r="OD501" s="12"/>
      <c r="OE501" s="12"/>
      <c r="OF501" s="12"/>
      <c r="OG501" s="12"/>
      <c r="OH501" s="12"/>
      <c r="OI501" s="12"/>
      <c r="OJ501" s="12"/>
      <c r="OK501" s="12"/>
      <c r="OL501" s="12"/>
      <c r="OM501" s="12"/>
      <c r="ON501" s="12"/>
      <c r="OO501" s="12"/>
      <c r="OP501" s="12"/>
      <c r="OQ501" s="12"/>
      <c r="OR501" s="12"/>
      <c r="OS501" s="12"/>
    </row>
    <row r="502" spans="1:409" s="2" customFormat="1" ht="12.75" customHeight="1" x14ac:dyDescent="0.25">
      <c r="A502" s="101"/>
      <c r="B502" s="101"/>
      <c r="C502" s="101"/>
      <c r="D502" s="101"/>
      <c r="E502" s="101"/>
      <c r="F502" s="101"/>
      <c r="G502" s="101"/>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c r="JB502" s="12"/>
      <c r="JC502" s="12"/>
      <c r="JD502" s="12"/>
      <c r="JE502" s="12"/>
      <c r="JF502" s="12"/>
      <c r="JG502" s="12"/>
      <c r="JH502" s="12"/>
      <c r="JI502" s="12"/>
      <c r="JJ502" s="12"/>
      <c r="JK502" s="12"/>
      <c r="JL502" s="12"/>
      <c r="JM502" s="12"/>
      <c r="JN502" s="12"/>
      <c r="JO502" s="12"/>
      <c r="JP502" s="12"/>
      <c r="JQ502" s="12"/>
      <c r="JR502" s="12"/>
      <c r="JS502" s="12"/>
      <c r="JT502" s="12"/>
      <c r="JU502" s="12"/>
      <c r="JV502" s="12"/>
      <c r="JW502" s="12"/>
      <c r="JX502" s="12"/>
      <c r="JY502" s="12"/>
      <c r="JZ502" s="12"/>
      <c r="KA502" s="12"/>
      <c r="KB502" s="12"/>
      <c r="KC502" s="12"/>
      <c r="KD502" s="12"/>
      <c r="KE502" s="12"/>
      <c r="KF502" s="12"/>
      <c r="KG502" s="12"/>
      <c r="KH502" s="12"/>
      <c r="KI502" s="12"/>
      <c r="KJ502" s="12"/>
      <c r="KK502" s="12"/>
      <c r="KL502" s="12"/>
      <c r="KM502" s="12"/>
      <c r="KN502" s="12"/>
      <c r="KO502" s="12"/>
      <c r="KP502" s="12"/>
      <c r="KQ502" s="12"/>
      <c r="KR502" s="12"/>
      <c r="KS502" s="12"/>
      <c r="KT502" s="12"/>
      <c r="KU502" s="12"/>
      <c r="KV502" s="12"/>
      <c r="KW502" s="12"/>
      <c r="KX502" s="12"/>
      <c r="KY502" s="12"/>
      <c r="KZ502" s="12"/>
      <c r="LA502" s="12"/>
      <c r="LB502" s="12"/>
      <c r="LC502" s="12"/>
      <c r="LD502" s="12"/>
      <c r="LE502" s="12"/>
      <c r="LF502" s="12"/>
      <c r="LG502" s="12"/>
      <c r="LH502" s="12"/>
      <c r="LI502" s="12"/>
      <c r="LJ502" s="12"/>
      <c r="LK502" s="12"/>
      <c r="LL502" s="12"/>
      <c r="LM502" s="12"/>
      <c r="LN502" s="12"/>
      <c r="LO502" s="12"/>
      <c r="LP502" s="12"/>
      <c r="LQ502" s="12"/>
      <c r="LR502" s="12"/>
      <c r="LS502" s="12"/>
      <c r="LT502" s="12"/>
      <c r="LU502" s="12"/>
      <c r="LV502" s="12"/>
      <c r="LW502" s="12"/>
      <c r="LX502" s="12"/>
      <c r="LY502" s="12"/>
      <c r="LZ502" s="12"/>
      <c r="MA502" s="12"/>
      <c r="MB502" s="12"/>
      <c r="MC502" s="12"/>
      <c r="MD502" s="12"/>
      <c r="ME502" s="12"/>
      <c r="MF502" s="12"/>
      <c r="MG502" s="12"/>
      <c r="MH502" s="12"/>
      <c r="MI502" s="12"/>
      <c r="MJ502" s="12"/>
      <c r="MK502" s="12"/>
      <c r="ML502" s="12"/>
      <c r="MM502" s="12"/>
      <c r="MN502" s="12"/>
      <c r="MO502" s="12"/>
      <c r="MP502" s="12"/>
      <c r="MQ502" s="12"/>
      <c r="MR502" s="12"/>
      <c r="MS502" s="12"/>
      <c r="MT502" s="12"/>
      <c r="MU502" s="12"/>
      <c r="MV502" s="12"/>
      <c r="MW502" s="12"/>
      <c r="MX502" s="12"/>
      <c r="MY502" s="12"/>
      <c r="MZ502" s="12"/>
      <c r="NA502" s="12"/>
      <c r="NB502" s="12"/>
      <c r="NC502" s="12"/>
      <c r="ND502" s="12"/>
      <c r="NE502" s="12"/>
      <c r="NF502" s="12"/>
      <c r="NG502" s="12"/>
      <c r="NH502" s="12"/>
      <c r="NI502" s="12"/>
      <c r="NJ502" s="12"/>
      <c r="NK502" s="12"/>
      <c r="NL502" s="12"/>
      <c r="NM502" s="12"/>
      <c r="NN502" s="12"/>
      <c r="NO502" s="12"/>
      <c r="NP502" s="12"/>
      <c r="NQ502" s="12"/>
      <c r="NR502" s="12"/>
      <c r="NS502" s="12"/>
      <c r="NT502" s="12"/>
      <c r="NU502" s="12"/>
      <c r="NV502" s="12"/>
      <c r="NW502" s="12"/>
      <c r="NX502" s="12"/>
      <c r="NY502" s="12"/>
      <c r="NZ502" s="12"/>
      <c r="OA502" s="12"/>
      <c r="OB502" s="12"/>
      <c r="OC502" s="12"/>
      <c r="OD502" s="12"/>
      <c r="OE502" s="12"/>
      <c r="OF502" s="12"/>
      <c r="OG502" s="12"/>
      <c r="OH502" s="12"/>
      <c r="OI502" s="12"/>
      <c r="OJ502" s="12"/>
      <c r="OK502" s="12"/>
      <c r="OL502" s="12"/>
      <c r="OM502" s="12"/>
      <c r="ON502" s="12"/>
      <c r="OO502" s="12"/>
      <c r="OP502" s="12"/>
      <c r="OQ502" s="12"/>
      <c r="OR502" s="12"/>
      <c r="OS502" s="12"/>
    </row>
    <row r="503" spans="1:409" s="2" customFormat="1" ht="12.75" customHeight="1" x14ac:dyDescent="0.25">
      <c r="A503" s="101"/>
      <c r="B503" s="101"/>
      <c r="C503" s="101"/>
      <c r="D503" s="101"/>
      <c r="E503" s="101"/>
      <c r="F503" s="101"/>
      <c r="G503" s="101"/>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c r="HL503" s="12"/>
      <c r="HM503" s="12"/>
      <c r="HN503" s="12"/>
      <c r="HO503" s="12"/>
      <c r="HP503" s="12"/>
      <c r="HQ503" s="12"/>
      <c r="HR503" s="12"/>
      <c r="HS503" s="12"/>
      <c r="HT503" s="12"/>
      <c r="HU503" s="12"/>
      <c r="HV503" s="12"/>
      <c r="HW503" s="12"/>
      <c r="HX503" s="12"/>
      <c r="HY503" s="12"/>
      <c r="HZ503" s="12"/>
      <c r="IA503" s="12"/>
      <c r="IB503" s="12"/>
      <c r="IC503" s="12"/>
      <c r="ID503" s="12"/>
      <c r="IE503" s="12"/>
      <c r="IF503" s="12"/>
      <c r="IG503" s="12"/>
      <c r="IH503" s="12"/>
      <c r="II503" s="12"/>
      <c r="IJ503" s="12"/>
      <c r="IK503" s="12"/>
      <c r="IL503" s="12"/>
      <c r="IM503" s="12"/>
      <c r="IN503" s="12"/>
      <c r="IO503" s="12"/>
      <c r="IP503" s="12"/>
      <c r="IQ503" s="12"/>
      <c r="IR503" s="12"/>
      <c r="IS503" s="12"/>
      <c r="IT503" s="12"/>
      <c r="IU503" s="12"/>
      <c r="IV503" s="12"/>
      <c r="IW503" s="12"/>
      <c r="IX503" s="12"/>
      <c r="IY503" s="12"/>
      <c r="IZ503" s="12"/>
      <c r="JA503" s="12"/>
      <c r="JB503" s="12"/>
      <c r="JC503" s="12"/>
      <c r="JD503" s="12"/>
      <c r="JE503" s="12"/>
      <c r="JF503" s="12"/>
      <c r="JG503" s="12"/>
      <c r="JH503" s="12"/>
      <c r="JI503" s="12"/>
      <c r="JJ503" s="12"/>
      <c r="JK503" s="12"/>
      <c r="JL503" s="12"/>
      <c r="JM503" s="12"/>
      <c r="JN503" s="12"/>
      <c r="JO503" s="12"/>
      <c r="JP503" s="12"/>
      <c r="JQ503" s="12"/>
      <c r="JR503" s="12"/>
      <c r="JS503" s="12"/>
      <c r="JT503" s="12"/>
      <c r="JU503" s="12"/>
      <c r="JV503" s="12"/>
      <c r="JW503" s="12"/>
      <c r="JX503" s="12"/>
      <c r="JY503" s="12"/>
      <c r="JZ503" s="12"/>
      <c r="KA503" s="12"/>
      <c r="KB503" s="12"/>
      <c r="KC503" s="12"/>
      <c r="KD503" s="12"/>
      <c r="KE503" s="12"/>
      <c r="KF503" s="12"/>
      <c r="KG503" s="12"/>
      <c r="KH503" s="12"/>
      <c r="KI503" s="12"/>
      <c r="KJ503" s="12"/>
      <c r="KK503" s="12"/>
      <c r="KL503" s="12"/>
      <c r="KM503" s="12"/>
      <c r="KN503" s="12"/>
      <c r="KO503" s="12"/>
      <c r="KP503" s="12"/>
      <c r="KQ503" s="12"/>
      <c r="KR503" s="12"/>
      <c r="KS503" s="12"/>
      <c r="KT503" s="12"/>
      <c r="KU503" s="12"/>
      <c r="KV503" s="12"/>
      <c r="KW503" s="12"/>
      <c r="KX503" s="12"/>
      <c r="KY503" s="12"/>
      <c r="KZ503" s="12"/>
      <c r="LA503" s="12"/>
      <c r="LB503" s="12"/>
      <c r="LC503" s="12"/>
      <c r="LD503" s="12"/>
      <c r="LE503" s="12"/>
      <c r="LF503" s="12"/>
      <c r="LG503" s="12"/>
      <c r="LH503" s="12"/>
      <c r="LI503" s="12"/>
      <c r="LJ503" s="12"/>
      <c r="LK503" s="12"/>
      <c r="LL503" s="12"/>
      <c r="LM503" s="12"/>
      <c r="LN503" s="12"/>
      <c r="LO503" s="12"/>
      <c r="LP503" s="12"/>
      <c r="LQ503" s="12"/>
      <c r="LR503" s="12"/>
      <c r="LS503" s="12"/>
      <c r="LT503" s="12"/>
      <c r="LU503" s="12"/>
      <c r="LV503" s="12"/>
      <c r="LW503" s="12"/>
      <c r="LX503" s="12"/>
      <c r="LY503" s="12"/>
      <c r="LZ503" s="12"/>
      <c r="MA503" s="12"/>
      <c r="MB503" s="12"/>
      <c r="MC503" s="12"/>
      <c r="MD503" s="12"/>
      <c r="ME503" s="12"/>
      <c r="MF503" s="12"/>
      <c r="MG503" s="12"/>
      <c r="MH503" s="12"/>
      <c r="MI503" s="12"/>
      <c r="MJ503" s="12"/>
      <c r="MK503" s="12"/>
      <c r="ML503" s="12"/>
      <c r="MM503" s="12"/>
      <c r="MN503" s="12"/>
      <c r="MO503" s="12"/>
      <c r="MP503" s="12"/>
      <c r="MQ503" s="12"/>
      <c r="MR503" s="12"/>
      <c r="MS503" s="12"/>
      <c r="MT503" s="12"/>
      <c r="MU503" s="12"/>
      <c r="MV503" s="12"/>
      <c r="MW503" s="12"/>
      <c r="MX503" s="12"/>
      <c r="MY503" s="12"/>
      <c r="MZ503" s="12"/>
      <c r="NA503" s="12"/>
      <c r="NB503" s="12"/>
      <c r="NC503" s="12"/>
      <c r="ND503" s="12"/>
      <c r="NE503" s="12"/>
      <c r="NF503" s="12"/>
      <c r="NG503" s="12"/>
      <c r="NH503" s="12"/>
      <c r="NI503" s="12"/>
      <c r="NJ503" s="12"/>
      <c r="NK503" s="12"/>
      <c r="NL503" s="12"/>
      <c r="NM503" s="12"/>
      <c r="NN503" s="12"/>
      <c r="NO503" s="12"/>
      <c r="NP503" s="12"/>
      <c r="NQ503" s="12"/>
      <c r="NR503" s="12"/>
      <c r="NS503" s="12"/>
      <c r="NT503" s="12"/>
      <c r="NU503" s="12"/>
      <c r="NV503" s="12"/>
      <c r="NW503" s="12"/>
      <c r="NX503" s="12"/>
      <c r="NY503" s="12"/>
      <c r="NZ503" s="12"/>
      <c r="OA503" s="12"/>
      <c r="OB503" s="12"/>
      <c r="OC503" s="12"/>
      <c r="OD503" s="12"/>
      <c r="OE503" s="12"/>
      <c r="OF503" s="12"/>
      <c r="OG503" s="12"/>
      <c r="OH503" s="12"/>
      <c r="OI503" s="12"/>
      <c r="OJ503" s="12"/>
      <c r="OK503" s="12"/>
      <c r="OL503" s="12"/>
      <c r="OM503" s="12"/>
      <c r="ON503" s="12"/>
      <c r="OO503" s="12"/>
      <c r="OP503" s="12"/>
      <c r="OQ503" s="12"/>
      <c r="OR503" s="12"/>
      <c r="OS503" s="12"/>
    </row>
    <row r="504" spans="1:409" s="2" customFormat="1" ht="12.75" customHeight="1" x14ac:dyDescent="0.25">
      <c r="A504" s="101"/>
      <c r="B504" s="101"/>
      <c r="C504" s="101"/>
      <c r="D504" s="101"/>
      <c r="E504" s="101"/>
      <c r="F504" s="101"/>
      <c r="G504" s="101"/>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c r="JD504" s="12"/>
      <c r="JE504" s="12"/>
      <c r="JF504" s="12"/>
      <c r="JG504" s="12"/>
      <c r="JH504" s="12"/>
      <c r="JI504" s="12"/>
      <c r="JJ504" s="12"/>
      <c r="JK504" s="12"/>
      <c r="JL504" s="12"/>
      <c r="JM504" s="12"/>
      <c r="JN504" s="12"/>
      <c r="JO504" s="12"/>
      <c r="JP504" s="12"/>
      <c r="JQ504" s="12"/>
      <c r="JR504" s="12"/>
      <c r="JS504" s="12"/>
      <c r="JT504" s="12"/>
      <c r="JU504" s="12"/>
      <c r="JV504" s="12"/>
      <c r="JW504" s="12"/>
      <c r="JX504" s="12"/>
      <c r="JY504" s="12"/>
      <c r="JZ504" s="12"/>
      <c r="KA504" s="12"/>
      <c r="KB504" s="12"/>
      <c r="KC504" s="12"/>
      <c r="KD504" s="12"/>
      <c r="KE504" s="12"/>
      <c r="KF504" s="12"/>
      <c r="KG504" s="12"/>
      <c r="KH504" s="12"/>
      <c r="KI504" s="12"/>
      <c r="KJ504" s="12"/>
      <c r="KK504" s="12"/>
      <c r="KL504" s="12"/>
      <c r="KM504" s="12"/>
      <c r="KN504" s="12"/>
      <c r="KO504" s="12"/>
      <c r="KP504" s="12"/>
      <c r="KQ504" s="12"/>
      <c r="KR504" s="12"/>
      <c r="KS504" s="12"/>
      <c r="KT504" s="12"/>
      <c r="KU504" s="12"/>
      <c r="KV504" s="12"/>
      <c r="KW504" s="12"/>
      <c r="KX504" s="12"/>
      <c r="KY504" s="12"/>
      <c r="KZ504" s="12"/>
      <c r="LA504" s="12"/>
      <c r="LB504" s="12"/>
      <c r="LC504" s="12"/>
      <c r="LD504" s="12"/>
      <c r="LE504" s="12"/>
      <c r="LF504" s="12"/>
      <c r="LG504" s="12"/>
      <c r="LH504" s="12"/>
      <c r="LI504" s="12"/>
      <c r="LJ504" s="12"/>
      <c r="LK504" s="12"/>
      <c r="LL504" s="12"/>
      <c r="LM504" s="12"/>
      <c r="LN504" s="12"/>
      <c r="LO504" s="12"/>
      <c r="LP504" s="12"/>
      <c r="LQ504" s="12"/>
      <c r="LR504" s="12"/>
      <c r="LS504" s="12"/>
      <c r="LT504" s="12"/>
      <c r="LU504" s="12"/>
      <c r="LV504" s="12"/>
      <c r="LW504" s="12"/>
      <c r="LX504" s="12"/>
      <c r="LY504" s="12"/>
      <c r="LZ504" s="12"/>
      <c r="MA504" s="12"/>
      <c r="MB504" s="12"/>
      <c r="MC504" s="12"/>
      <c r="MD504" s="12"/>
      <c r="ME504" s="12"/>
      <c r="MF504" s="12"/>
      <c r="MG504" s="12"/>
      <c r="MH504" s="12"/>
      <c r="MI504" s="12"/>
      <c r="MJ504" s="12"/>
      <c r="MK504" s="12"/>
      <c r="ML504" s="12"/>
      <c r="MM504" s="12"/>
      <c r="MN504" s="12"/>
      <c r="MO504" s="12"/>
      <c r="MP504" s="12"/>
      <c r="MQ504" s="12"/>
      <c r="MR504" s="12"/>
      <c r="MS504" s="12"/>
      <c r="MT504" s="12"/>
      <c r="MU504" s="12"/>
      <c r="MV504" s="12"/>
      <c r="MW504" s="12"/>
      <c r="MX504" s="12"/>
      <c r="MY504" s="12"/>
      <c r="MZ504" s="12"/>
      <c r="NA504" s="12"/>
      <c r="NB504" s="12"/>
      <c r="NC504" s="12"/>
      <c r="ND504" s="12"/>
      <c r="NE504" s="12"/>
      <c r="NF504" s="12"/>
      <c r="NG504" s="12"/>
      <c r="NH504" s="12"/>
      <c r="NI504" s="12"/>
      <c r="NJ504" s="12"/>
      <c r="NK504" s="12"/>
      <c r="NL504" s="12"/>
      <c r="NM504" s="12"/>
      <c r="NN504" s="12"/>
      <c r="NO504" s="12"/>
      <c r="NP504" s="12"/>
      <c r="NQ504" s="12"/>
      <c r="NR504" s="12"/>
      <c r="NS504" s="12"/>
      <c r="NT504" s="12"/>
      <c r="NU504" s="12"/>
      <c r="NV504" s="12"/>
      <c r="NW504" s="12"/>
      <c r="NX504" s="12"/>
      <c r="NY504" s="12"/>
      <c r="NZ504" s="12"/>
      <c r="OA504" s="12"/>
      <c r="OB504" s="12"/>
      <c r="OC504" s="12"/>
      <c r="OD504" s="12"/>
      <c r="OE504" s="12"/>
      <c r="OF504" s="12"/>
      <c r="OG504" s="12"/>
      <c r="OH504" s="12"/>
      <c r="OI504" s="12"/>
      <c r="OJ504" s="12"/>
      <c r="OK504" s="12"/>
      <c r="OL504" s="12"/>
      <c r="OM504" s="12"/>
      <c r="ON504" s="12"/>
      <c r="OO504" s="12"/>
      <c r="OP504" s="12"/>
      <c r="OQ504" s="12"/>
      <c r="OR504" s="12"/>
      <c r="OS504" s="12"/>
    </row>
    <row r="505" spans="1:409" s="2" customFormat="1" ht="12.75" customHeight="1" x14ac:dyDescent="0.25">
      <c r="A505" s="101"/>
      <c r="B505" s="101"/>
      <c r="C505" s="101"/>
      <c r="D505" s="101"/>
      <c r="E505" s="101"/>
      <c r="F505" s="101"/>
      <c r="G505" s="101"/>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c r="JB505" s="12"/>
      <c r="JC505" s="12"/>
      <c r="JD505" s="12"/>
      <c r="JE505" s="12"/>
      <c r="JF505" s="12"/>
      <c r="JG505" s="12"/>
      <c r="JH505" s="12"/>
      <c r="JI505" s="12"/>
      <c r="JJ505" s="12"/>
      <c r="JK505" s="12"/>
      <c r="JL505" s="12"/>
      <c r="JM505" s="12"/>
      <c r="JN505" s="12"/>
      <c r="JO505" s="12"/>
      <c r="JP505" s="12"/>
      <c r="JQ505" s="12"/>
      <c r="JR505" s="12"/>
      <c r="JS505" s="12"/>
      <c r="JT505" s="12"/>
      <c r="JU505" s="12"/>
      <c r="JV505" s="12"/>
      <c r="JW505" s="12"/>
      <c r="JX505" s="12"/>
      <c r="JY505" s="12"/>
      <c r="JZ505" s="12"/>
      <c r="KA505" s="12"/>
      <c r="KB505" s="12"/>
      <c r="KC505" s="12"/>
      <c r="KD505" s="12"/>
      <c r="KE505" s="12"/>
      <c r="KF505" s="12"/>
      <c r="KG505" s="12"/>
      <c r="KH505" s="12"/>
      <c r="KI505" s="12"/>
      <c r="KJ505" s="12"/>
      <c r="KK505" s="12"/>
      <c r="KL505" s="12"/>
      <c r="KM505" s="12"/>
      <c r="KN505" s="12"/>
      <c r="KO505" s="12"/>
      <c r="KP505" s="12"/>
      <c r="KQ505" s="12"/>
      <c r="KR505" s="12"/>
      <c r="KS505" s="12"/>
      <c r="KT505" s="12"/>
      <c r="KU505" s="12"/>
      <c r="KV505" s="12"/>
      <c r="KW505" s="12"/>
      <c r="KX505" s="12"/>
      <c r="KY505" s="12"/>
      <c r="KZ505" s="12"/>
      <c r="LA505" s="12"/>
      <c r="LB505" s="12"/>
      <c r="LC505" s="12"/>
      <c r="LD505" s="12"/>
      <c r="LE505" s="12"/>
      <c r="LF505" s="12"/>
      <c r="LG505" s="12"/>
      <c r="LH505" s="12"/>
      <c r="LI505" s="12"/>
      <c r="LJ505" s="12"/>
      <c r="LK505" s="12"/>
      <c r="LL505" s="12"/>
      <c r="LM505" s="12"/>
      <c r="LN505" s="12"/>
      <c r="LO505" s="12"/>
      <c r="LP505" s="12"/>
      <c r="LQ505" s="12"/>
      <c r="LR505" s="12"/>
      <c r="LS505" s="12"/>
      <c r="LT505" s="12"/>
      <c r="LU505" s="12"/>
      <c r="LV505" s="12"/>
      <c r="LW505" s="12"/>
      <c r="LX505" s="12"/>
      <c r="LY505" s="12"/>
      <c r="LZ505" s="12"/>
      <c r="MA505" s="12"/>
      <c r="MB505" s="12"/>
      <c r="MC505" s="12"/>
      <c r="MD505" s="12"/>
      <c r="ME505" s="12"/>
      <c r="MF505" s="12"/>
      <c r="MG505" s="12"/>
      <c r="MH505" s="12"/>
      <c r="MI505" s="12"/>
      <c r="MJ505" s="12"/>
      <c r="MK505" s="12"/>
      <c r="ML505" s="12"/>
      <c r="MM505" s="12"/>
      <c r="MN505" s="12"/>
      <c r="MO505" s="12"/>
      <c r="MP505" s="12"/>
      <c r="MQ505" s="12"/>
      <c r="MR505" s="12"/>
      <c r="MS505" s="12"/>
      <c r="MT505" s="12"/>
      <c r="MU505" s="12"/>
      <c r="MV505" s="12"/>
      <c r="MW505" s="12"/>
      <c r="MX505" s="12"/>
      <c r="MY505" s="12"/>
      <c r="MZ505" s="12"/>
      <c r="NA505" s="12"/>
      <c r="NB505" s="12"/>
      <c r="NC505" s="12"/>
      <c r="ND505" s="12"/>
      <c r="NE505" s="12"/>
      <c r="NF505" s="12"/>
      <c r="NG505" s="12"/>
      <c r="NH505" s="12"/>
      <c r="NI505" s="12"/>
      <c r="NJ505" s="12"/>
      <c r="NK505" s="12"/>
      <c r="NL505" s="12"/>
      <c r="NM505" s="12"/>
      <c r="NN505" s="12"/>
      <c r="NO505" s="12"/>
      <c r="NP505" s="12"/>
      <c r="NQ505" s="12"/>
      <c r="NR505" s="12"/>
      <c r="NS505" s="12"/>
      <c r="NT505" s="12"/>
      <c r="NU505" s="12"/>
      <c r="NV505" s="12"/>
      <c r="NW505" s="12"/>
      <c r="NX505" s="12"/>
      <c r="NY505" s="12"/>
      <c r="NZ505" s="12"/>
      <c r="OA505" s="12"/>
      <c r="OB505" s="12"/>
      <c r="OC505" s="12"/>
      <c r="OD505" s="12"/>
      <c r="OE505" s="12"/>
      <c r="OF505" s="12"/>
      <c r="OG505" s="12"/>
      <c r="OH505" s="12"/>
      <c r="OI505" s="12"/>
      <c r="OJ505" s="12"/>
      <c r="OK505" s="12"/>
      <c r="OL505" s="12"/>
      <c r="OM505" s="12"/>
      <c r="ON505" s="12"/>
      <c r="OO505" s="12"/>
      <c r="OP505" s="12"/>
      <c r="OQ505" s="12"/>
      <c r="OR505" s="12"/>
      <c r="OS505" s="12"/>
    </row>
    <row r="506" spans="1:409" s="2" customFormat="1" ht="12.75" customHeight="1" x14ac:dyDescent="0.25">
      <c r="A506" s="101"/>
      <c r="B506" s="101"/>
      <c r="C506" s="101"/>
      <c r="D506" s="101"/>
      <c r="E506" s="101"/>
      <c r="F506" s="101"/>
      <c r="G506" s="101"/>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c r="JB506" s="12"/>
      <c r="JC506" s="12"/>
      <c r="JD506" s="12"/>
      <c r="JE506" s="12"/>
      <c r="JF506" s="12"/>
      <c r="JG506" s="12"/>
      <c r="JH506" s="12"/>
      <c r="JI506" s="12"/>
      <c r="JJ506" s="12"/>
      <c r="JK506" s="12"/>
      <c r="JL506" s="12"/>
      <c r="JM506" s="12"/>
      <c r="JN506" s="12"/>
      <c r="JO506" s="12"/>
      <c r="JP506" s="12"/>
      <c r="JQ506" s="12"/>
      <c r="JR506" s="12"/>
      <c r="JS506" s="12"/>
      <c r="JT506" s="12"/>
      <c r="JU506" s="12"/>
      <c r="JV506" s="12"/>
      <c r="JW506" s="12"/>
      <c r="JX506" s="12"/>
      <c r="JY506" s="12"/>
      <c r="JZ506" s="12"/>
      <c r="KA506" s="12"/>
      <c r="KB506" s="12"/>
      <c r="KC506" s="12"/>
      <c r="KD506" s="12"/>
      <c r="KE506" s="12"/>
      <c r="KF506" s="12"/>
      <c r="KG506" s="12"/>
      <c r="KH506" s="12"/>
      <c r="KI506" s="12"/>
      <c r="KJ506" s="12"/>
      <c r="KK506" s="12"/>
      <c r="KL506" s="12"/>
      <c r="KM506" s="12"/>
      <c r="KN506" s="12"/>
      <c r="KO506" s="12"/>
      <c r="KP506" s="12"/>
      <c r="KQ506" s="12"/>
      <c r="KR506" s="12"/>
      <c r="KS506" s="12"/>
      <c r="KT506" s="12"/>
      <c r="KU506" s="12"/>
      <c r="KV506" s="12"/>
      <c r="KW506" s="12"/>
      <c r="KX506" s="12"/>
      <c r="KY506" s="12"/>
      <c r="KZ506" s="12"/>
      <c r="LA506" s="12"/>
      <c r="LB506" s="12"/>
      <c r="LC506" s="12"/>
      <c r="LD506" s="12"/>
      <c r="LE506" s="12"/>
      <c r="LF506" s="12"/>
      <c r="LG506" s="12"/>
      <c r="LH506" s="12"/>
      <c r="LI506" s="12"/>
      <c r="LJ506" s="12"/>
      <c r="LK506" s="12"/>
      <c r="LL506" s="12"/>
      <c r="LM506" s="12"/>
      <c r="LN506" s="12"/>
      <c r="LO506" s="12"/>
      <c r="LP506" s="12"/>
      <c r="LQ506" s="12"/>
      <c r="LR506" s="12"/>
      <c r="LS506" s="12"/>
      <c r="LT506" s="12"/>
      <c r="LU506" s="12"/>
      <c r="LV506" s="12"/>
      <c r="LW506" s="12"/>
      <c r="LX506" s="12"/>
      <c r="LY506" s="12"/>
      <c r="LZ506" s="12"/>
      <c r="MA506" s="12"/>
      <c r="MB506" s="12"/>
      <c r="MC506" s="12"/>
      <c r="MD506" s="12"/>
      <c r="ME506" s="12"/>
      <c r="MF506" s="12"/>
      <c r="MG506" s="12"/>
      <c r="MH506" s="12"/>
      <c r="MI506" s="12"/>
      <c r="MJ506" s="12"/>
      <c r="MK506" s="12"/>
      <c r="ML506" s="12"/>
      <c r="MM506" s="12"/>
      <c r="MN506" s="12"/>
      <c r="MO506" s="12"/>
      <c r="MP506" s="12"/>
      <c r="MQ506" s="12"/>
      <c r="MR506" s="12"/>
      <c r="MS506" s="12"/>
      <c r="MT506" s="12"/>
      <c r="MU506" s="12"/>
      <c r="MV506" s="12"/>
      <c r="MW506" s="12"/>
      <c r="MX506" s="12"/>
      <c r="MY506" s="12"/>
      <c r="MZ506" s="12"/>
      <c r="NA506" s="12"/>
      <c r="NB506" s="12"/>
      <c r="NC506" s="12"/>
      <c r="ND506" s="12"/>
      <c r="NE506" s="12"/>
      <c r="NF506" s="12"/>
      <c r="NG506" s="12"/>
      <c r="NH506" s="12"/>
      <c r="NI506" s="12"/>
      <c r="NJ506" s="12"/>
      <c r="NK506" s="12"/>
      <c r="NL506" s="12"/>
      <c r="NM506" s="12"/>
      <c r="NN506" s="12"/>
      <c r="NO506" s="12"/>
      <c r="NP506" s="12"/>
      <c r="NQ506" s="12"/>
      <c r="NR506" s="12"/>
      <c r="NS506" s="12"/>
      <c r="NT506" s="12"/>
      <c r="NU506" s="12"/>
      <c r="NV506" s="12"/>
      <c r="NW506" s="12"/>
      <c r="NX506" s="12"/>
      <c r="NY506" s="12"/>
      <c r="NZ506" s="12"/>
      <c r="OA506" s="12"/>
      <c r="OB506" s="12"/>
      <c r="OC506" s="12"/>
      <c r="OD506" s="12"/>
      <c r="OE506" s="12"/>
      <c r="OF506" s="12"/>
      <c r="OG506" s="12"/>
      <c r="OH506" s="12"/>
      <c r="OI506" s="12"/>
      <c r="OJ506" s="12"/>
      <c r="OK506" s="12"/>
      <c r="OL506" s="12"/>
      <c r="OM506" s="12"/>
      <c r="ON506" s="12"/>
      <c r="OO506" s="12"/>
      <c r="OP506" s="12"/>
      <c r="OQ506" s="12"/>
      <c r="OR506" s="12"/>
      <c r="OS506" s="12"/>
    </row>
    <row r="507" spans="1:409" s="2" customFormat="1" ht="12.75" customHeight="1" x14ac:dyDescent="0.25">
      <c r="A507" s="101"/>
      <c r="B507" s="101"/>
      <c r="C507" s="101"/>
      <c r="D507" s="101"/>
      <c r="E507" s="101"/>
      <c r="F507" s="101"/>
      <c r="G507" s="101"/>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c r="IH507" s="12"/>
      <c r="II507" s="12"/>
      <c r="IJ507" s="12"/>
      <c r="IK507" s="12"/>
      <c r="IL507" s="12"/>
      <c r="IM507" s="12"/>
      <c r="IN507" s="12"/>
      <c r="IO507" s="12"/>
      <c r="IP507" s="12"/>
      <c r="IQ507" s="12"/>
      <c r="IR507" s="12"/>
      <c r="IS507" s="12"/>
      <c r="IT507" s="12"/>
      <c r="IU507" s="12"/>
      <c r="IV507" s="12"/>
      <c r="IW507" s="12"/>
      <c r="IX507" s="12"/>
      <c r="IY507" s="12"/>
      <c r="IZ507" s="12"/>
      <c r="JA507" s="12"/>
      <c r="JB507" s="12"/>
      <c r="JC507" s="12"/>
      <c r="JD507" s="12"/>
      <c r="JE507" s="12"/>
      <c r="JF507" s="12"/>
      <c r="JG507" s="12"/>
      <c r="JH507" s="12"/>
      <c r="JI507" s="12"/>
      <c r="JJ507" s="12"/>
      <c r="JK507" s="12"/>
      <c r="JL507" s="12"/>
      <c r="JM507" s="12"/>
      <c r="JN507" s="12"/>
      <c r="JO507" s="12"/>
      <c r="JP507" s="12"/>
      <c r="JQ507" s="12"/>
      <c r="JR507" s="12"/>
      <c r="JS507" s="12"/>
      <c r="JT507" s="12"/>
      <c r="JU507" s="12"/>
      <c r="JV507" s="12"/>
      <c r="JW507" s="12"/>
      <c r="JX507" s="12"/>
      <c r="JY507" s="12"/>
      <c r="JZ507" s="12"/>
      <c r="KA507" s="12"/>
      <c r="KB507" s="12"/>
      <c r="KC507" s="12"/>
      <c r="KD507" s="12"/>
      <c r="KE507" s="12"/>
      <c r="KF507" s="12"/>
      <c r="KG507" s="12"/>
      <c r="KH507" s="12"/>
      <c r="KI507" s="12"/>
      <c r="KJ507" s="12"/>
      <c r="KK507" s="12"/>
      <c r="KL507" s="12"/>
      <c r="KM507" s="12"/>
      <c r="KN507" s="12"/>
      <c r="KO507" s="12"/>
      <c r="KP507" s="12"/>
      <c r="KQ507" s="12"/>
      <c r="KR507" s="12"/>
      <c r="KS507" s="12"/>
      <c r="KT507" s="12"/>
      <c r="KU507" s="12"/>
      <c r="KV507" s="12"/>
      <c r="KW507" s="12"/>
      <c r="KX507" s="12"/>
      <c r="KY507" s="12"/>
      <c r="KZ507" s="12"/>
      <c r="LA507" s="12"/>
      <c r="LB507" s="12"/>
      <c r="LC507" s="12"/>
      <c r="LD507" s="12"/>
      <c r="LE507" s="12"/>
      <c r="LF507" s="12"/>
      <c r="LG507" s="12"/>
      <c r="LH507" s="12"/>
      <c r="LI507" s="12"/>
      <c r="LJ507" s="12"/>
      <c r="LK507" s="12"/>
      <c r="LL507" s="12"/>
      <c r="LM507" s="12"/>
      <c r="LN507" s="12"/>
      <c r="LO507" s="12"/>
      <c r="LP507" s="12"/>
      <c r="LQ507" s="12"/>
      <c r="LR507" s="12"/>
      <c r="LS507" s="12"/>
      <c r="LT507" s="12"/>
      <c r="LU507" s="12"/>
      <c r="LV507" s="12"/>
      <c r="LW507" s="12"/>
      <c r="LX507" s="12"/>
      <c r="LY507" s="12"/>
      <c r="LZ507" s="12"/>
      <c r="MA507" s="12"/>
      <c r="MB507" s="12"/>
      <c r="MC507" s="12"/>
      <c r="MD507" s="12"/>
      <c r="ME507" s="12"/>
      <c r="MF507" s="12"/>
      <c r="MG507" s="12"/>
      <c r="MH507" s="12"/>
      <c r="MI507" s="12"/>
      <c r="MJ507" s="12"/>
      <c r="MK507" s="12"/>
      <c r="ML507" s="12"/>
      <c r="MM507" s="12"/>
      <c r="MN507" s="12"/>
      <c r="MO507" s="12"/>
      <c r="MP507" s="12"/>
      <c r="MQ507" s="12"/>
      <c r="MR507" s="12"/>
      <c r="MS507" s="12"/>
      <c r="MT507" s="12"/>
      <c r="MU507" s="12"/>
      <c r="MV507" s="12"/>
      <c r="MW507" s="12"/>
      <c r="MX507" s="12"/>
      <c r="MY507" s="12"/>
      <c r="MZ507" s="12"/>
      <c r="NA507" s="12"/>
      <c r="NB507" s="12"/>
      <c r="NC507" s="12"/>
      <c r="ND507" s="12"/>
      <c r="NE507" s="12"/>
      <c r="NF507" s="12"/>
      <c r="NG507" s="12"/>
      <c r="NH507" s="12"/>
      <c r="NI507" s="12"/>
      <c r="NJ507" s="12"/>
      <c r="NK507" s="12"/>
      <c r="NL507" s="12"/>
      <c r="NM507" s="12"/>
      <c r="NN507" s="12"/>
      <c r="NO507" s="12"/>
      <c r="NP507" s="12"/>
      <c r="NQ507" s="12"/>
      <c r="NR507" s="12"/>
      <c r="NS507" s="12"/>
      <c r="NT507" s="12"/>
      <c r="NU507" s="12"/>
      <c r="NV507" s="12"/>
      <c r="NW507" s="12"/>
      <c r="NX507" s="12"/>
      <c r="NY507" s="12"/>
      <c r="NZ507" s="12"/>
      <c r="OA507" s="12"/>
      <c r="OB507" s="12"/>
      <c r="OC507" s="12"/>
      <c r="OD507" s="12"/>
      <c r="OE507" s="12"/>
      <c r="OF507" s="12"/>
      <c r="OG507" s="12"/>
      <c r="OH507" s="12"/>
      <c r="OI507" s="12"/>
      <c r="OJ507" s="12"/>
      <c r="OK507" s="12"/>
      <c r="OL507" s="12"/>
      <c r="OM507" s="12"/>
      <c r="ON507" s="12"/>
      <c r="OO507" s="12"/>
      <c r="OP507" s="12"/>
      <c r="OQ507" s="12"/>
      <c r="OR507" s="12"/>
      <c r="OS507" s="12"/>
    </row>
    <row r="508" spans="1:409" s="2" customFormat="1" ht="12.75" customHeight="1" x14ac:dyDescent="0.25">
      <c r="A508" s="101"/>
      <c r="B508" s="101"/>
      <c r="C508" s="101"/>
      <c r="D508" s="101"/>
      <c r="E508" s="101"/>
      <c r="F508" s="101"/>
      <c r="G508" s="101"/>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c r="JB508" s="12"/>
      <c r="JC508" s="12"/>
      <c r="JD508" s="12"/>
      <c r="JE508" s="12"/>
      <c r="JF508" s="12"/>
      <c r="JG508" s="12"/>
      <c r="JH508" s="12"/>
      <c r="JI508" s="12"/>
      <c r="JJ508" s="12"/>
      <c r="JK508" s="12"/>
      <c r="JL508" s="12"/>
      <c r="JM508" s="12"/>
      <c r="JN508" s="12"/>
      <c r="JO508" s="12"/>
      <c r="JP508" s="12"/>
      <c r="JQ508" s="12"/>
      <c r="JR508" s="12"/>
      <c r="JS508" s="12"/>
      <c r="JT508" s="12"/>
      <c r="JU508" s="12"/>
      <c r="JV508" s="12"/>
      <c r="JW508" s="12"/>
      <c r="JX508" s="12"/>
      <c r="JY508" s="12"/>
      <c r="JZ508" s="12"/>
      <c r="KA508" s="12"/>
      <c r="KB508" s="12"/>
      <c r="KC508" s="12"/>
      <c r="KD508" s="12"/>
      <c r="KE508" s="12"/>
      <c r="KF508" s="12"/>
      <c r="KG508" s="12"/>
      <c r="KH508" s="12"/>
      <c r="KI508" s="12"/>
      <c r="KJ508" s="12"/>
      <c r="KK508" s="12"/>
      <c r="KL508" s="12"/>
      <c r="KM508" s="12"/>
      <c r="KN508" s="12"/>
      <c r="KO508" s="12"/>
      <c r="KP508" s="12"/>
      <c r="KQ508" s="12"/>
      <c r="KR508" s="12"/>
      <c r="KS508" s="12"/>
      <c r="KT508" s="12"/>
      <c r="KU508" s="12"/>
      <c r="KV508" s="12"/>
      <c r="KW508" s="12"/>
      <c r="KX508" s="12"/>
      <c r="KY508" s="12"/>
      <c r="KZ508" s="12"/>
      <c r="LA508" s="12"/>
      <c r="LB508" s="12"/>
      <c r="LC508" s="12"/>
      <c r="LD508" s="12"/>
      <c r="LE508" s="12"/>
      <c r="LF508" s="12"/>
      <c r="LG508" s="12"/>
      <c r="LH508" s="12"/>
      <c r="LI508" s="12"/>
      <c r="LJ508" s="12"/>
      <c r="LK508" s="12"/>
      <c r="LL508" s="12"/>
      <c r="LM508" s="12"/>
      <c r="LN508" s="12"/>
      <c r="LO508" s="12"/>
      <c r="LP508" s="12"/>
      <c r="LQ508" s="12"/>
      <c r="LR508" s="12"/>
      <c r="LS508" s="12"/>
      <c r="LT508" s="12"/>
      <c r="LU508" s="12"/>
      <c r="LV508" s="12"/>
      <c r="LW508" s="12"/>
      <c r="LX508" s="12"/>
      <c r="LY508" s="12"/>
      <c r="LZ508" s="12"/>
      <c r="MA508" s="12"/>
      <c r="MB508" s="12"/>
      <c r="MC508" s="12"/>
      <c r="MD508" s="12"/>
      <c r="ME508" s="12"/>
      <c r="MF508" s="12"/>
      <c r="MG508" s="12"/>
      <c r="MH508" s="12"/>
      <c r="MI508" s="12"/>
      <c r="MJ508" s="12"/>
      <c r="MK508" s="12"/>
      <c r="ML508" s="12"/>
      <c r="MM508" s="12"/>
      <c r="MN508" s="12"/>
      <c r="MO508" s="12"/>
      <c r="MP508" s="12"/>
      <c r="MQ508" s="12"/>
      <c r="MR508" s="12"/>
      <c r="MS508" s="12"/>
      <c r="MT508" s="12"/>
      <c r="MU508" s="12"/>
      <c r="MV508" s="12"/>
      <c r="MW508" s="12"/>
      <c r="MX508" s="12"/>
      <c r="MY508" s="12"/>
      <c r="MZ508" s="12"/>
      <c r="NA508" s="12"/>
      <c r="NB508" s="12"/>
      <c r="NC508" s="12"/>
      <c r="ND508" s="12"/>
      <c r="NE508" s="12"/>
      <c r="NF508" s="12"/>
      <c r="NG508" s="12"/>
      <c r="NH508" s="12"/>
      <c r="NI508" s="12"/>
      <c r="NJ508" s="12"/>
      <c r="NK508" s="12"/>
      <c r="NL508" s="12"/>
      <c r="NM508" s="12"/>
      <c r="NN508" s="12"/>
      <c r="NO508" s="12"/>
      <c r="NP508" s="12"/>
      <c r="NQ508" s="12"/>
      <c r="NR508" s="12"/>
      <c r="NS508" s="12"/>
      <c r="NT508" s="12"/>
      <c r="NU508" s="12"/>
      <c r="NV508" s="12"/>
      <c r="NW508" s="12"/>
      <c r="NX508" s="12"/>
      <c r="NY508" s="12"/>
      <c r="NZ508" s="12"/>
      <c r="OA508" s="12"/>
      <c r="OB508" s="12"/>
      <c r="OC508" s="12"/>
      <c r="OD508" s="12"/>
      <c r="OE508" s="12"/>
      <c r="OF508" s="12"/>
      <c r="OG508" s="12"/>
      <c r="OH508" s="12"/>
      <c r="OI508" s="12"/>
      <c r="OJ508" s="12"/>
      <c r="OK508" s="12"/>
      <c r="OL508" s="12"/>
      <c r="OM508" s="12"/>
      <c r="ON508" s="12"/>
      <c r="OO508" s="12"/>
      <c r="OP508" s="12"/>
      <c r="OQ508" s="12"/>
      <c r="OR508" s="12"/>
      <c r="OS508" s="12"/>
    </row>
    <row r="509" spans="1:409" s="2" customFormat="1" ht="12.75" customHeight="1" x14ac:dyDescent="0.25">
      <c r="A509" s="101"/>
      <c r="B509" s="101"/>
      <c r="C509" s="101"/>
      <c r="D509" s="101"/>
      <c r="E509" s="101"/>
      <c r="F509" s="101"/>
      <c r="G509" s="101"/>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c r="JB509" s="12"/>
      <c r="JC509" s="12"/>
      <c r="JD509" s="12"/>
      <c r="JE509" s="12"/>
      <c r="JF509" s="12"/>
      <c r="JG509" s="12"/>
      <c r="JH509" s="12"/>
      <c r="JI509" s="12"/>
      <c r="JJ509" s="12"/>
      <c r="JK509" s="12"/>
      <c r="JL509" s="12"/>
      <c r="JM509" s="12"/>
      <c r="JN509" s="12"/>
      <c r="JO509" s="12"/>
      <c r="JP509" s="12"/>
      <c r="JQ509" s="12"/>
      <c r="JR509" s="12"/>
      <c r="JS509" s="12"/>
      <c r="JT509" s="12"/>
      <c r="JU509" s="12"/>
      <c r="JV509" s="12"/>
      <c r="JW509" s="12"/>
      <c r="JX509" s="12"/>
      <c r="JY509" s="12"/>
      <c r="JZ509" s="12"/>
      <c r="KA509" s="12"/>
      <c r="KB509" s="12"/>
      <c r="KC509" s="12"/>
      <c r="KD509" s="12"/>
      <c r="KE509" s="12"/>
      <c r="KF509" s="12"/>
      <c r="KG509" s="12"/>
      <c r="KH509" s="12"/>
      <c r="KI509" s="12"/>
      <c r="KJ509" s="12"/>
      <c r="KK509" s="12"/>
      <c r="KL509" s="12"/>
      <c r="KM509" s="12"/>
      <c r="KN509" s="12"/>
      <c r="KO509" s="12"/>
      <c r="KP509" s="12"/>
      <c r="KQ509" s="12"/>
      <c r="KR509" s="12"/>
      <c r="KS509" s="12"/>
      <c r="KT509" s="12"/>
      <c r="KU509" s="12"/>
      <c r="KV509" s="12"/>
      <c r="KW509" s="12"/>
      <c r="KX509" s="12"/>
      <c r="KY509" s="12"/>
      <c r="KZ509" s="12"/>
      <c r="LA509" s="12"/>
      <c r="LB509" s="12"/>
      <c r="LC509" s="12"/>
      <c r="LD509" s="12"/>
      <c r="LE509" s="12"/>
      <c r="LF509" s="12"/>
      <c r="LG509" s="12"/>
      <c r="LH509" s="12"/>
      <c r="LI509" s="12"/>
      <c r="LJ509" s="12"/>
      <c r="LK509" s="12"/>
      <c r="LL509" s="12"/>
      <c r="LM509" s="12"/>
      <c r="LN509" s="12"/>
      <c r="LO509" s="12"/>
      <c r="LP509" s="12"/>
      <c r="LQ509" s="12"/>
      <c r="LR509" s="12"/>
      <c r="LS509" s="12"/>
      <c r="LT509" s="12"/>
      <c r="LU509" s="12"/>
      <c r="LV509" s="12"/>
      <c r="LW509" s="12"/>
      <c r="LX509" s="12"/>
      <c r="LY509" s="12"/>
      <c r="LZ509" s="12"/>
      <c r="MA509" s="12"/>
      <c r="MB509" s="12"/>
      <c r="MC509" s="12"/>
      <c r="MD509" s="12"/>
      <c r="ME509" s="12"/>
      <c r="MF509" s="12"/>
      <c r="MG509" s="12"/>
      <c r="MH509" s="12"/>
      <c r="MI509" s="12"/>
      <c r="MJ509" s="12"/>
      <c r="MK509" s="12"/>
      <c r="ML509" s="12"/>
      <c r="MM509" s="12"/>
      <c r="MN509" s="12"/>
      <c r="MO509" s="12"/>
      <c r="MP509" s="12"/>
      <c r="MQ509" s="12"/>
      <c r="MR509" s="12"/>
      <c r="MS509" s="12"/>
      <c r="MT509" s="12"/>
      <c r="MU509" s="12"/>
      <c r="MV509" s="12"/>
      <c r="MW509" s="12"/>
      <c r="MX509" s="12"/>
      <c r="MY509" s="12"/>
      <c r="MZ509" s="12"/>
      <c r="NA509" s="12"/>
      <c r="NB509" s="12"/>
      <c r="NC509" s="12"/>
      <c r="ND509" s="12"/>
      <c r="NE509" s="12"/>
      <c r="NF509" s="12"/>
      <c r="NG509" s="12"/>
      <c r="NH509" s="12"/>
      <c r="NI509" s="12"/>
      <c r="NJ509" s="12"/>
      <c r="NK509" s="12"/>
      <c r="NL509" s="12"/>
      <c r="NM509" s="12"/>
      <c r="NN509" s="12"/>
      <c r="NO509" s="12"/>
      <c r="NP509" s="12"/>
      <c r="NQ509" s="12"/>
      <c r="NR509" s="12"/>
      <c r="NS509" s="12"/>
      <c r="NT509" s="12"/>
      <c r="NU509" s="12"/>
      <c r="NV509" s="12"/>
      <c r="NW509" s="12"/>
      <c r="NX509" s="12"/>
      <c r="NY509" s="12"/>
      <c r="NZ509" s="12"/>
      <c r="OA509" s="12"/>
      <c r="OB509" s="12"/>
      <c r="OC509" s="12"/>
      <c r="OD509" s="12"/>
      <c r="OE509" s="12"/>
      <c r="OF509" s="12"/>
      <c r="OG509" s="12"/>
      <c r="OH509" s="12"/>
      <c r="OI509" s="12"/>
      <c r="OJ509" s="12"/>
      <c r="OK509" s="12"/>
      <c r="OL509" s="12"/>
      <c r="OM509" s="12"/>
      <c r="ON509" s="12"/>
      <c r="OO509" s="12"/>
      <c r="OP509" s="12"/>
      <c r="OQ509" s="12"/>
      <c r="OR509" s="12"/>
      <c r="OS509" s="12"/>
    </row>
    <row r="510" spans="1:409" s="2" customFormat="1" ht="12.75" customHeight="1" x14ac:dyDescent="0.25">
      <c r="A510" s="101"/>
      <c r="B510" s="101"/>
      <c r="C510" s="101"/>
      <c r="D510" s="101"/>
      <c r="E510" s="101"/>
      <c r="F510" s="101"/>
      <c r="G510" s="101"/>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c r="JD510" s="12"/>
      <c r="JE510" s="12"/>
      <c r="JF510" s="12"/>
      <c r="JG510" s="12"/>
      <c r="JH510" s="12"/>
      <c r="JI510" s="12"/>
      <c r="JJ510" s="12"/>
      <c r="JK510" s="12"/>
      <c r="JL510" s="12"/>
      <c r="JM510" s="12"/>
      <c r="JN510" s="12"/>
      <c r="JO510" s="12"/>
      <c r="JP510" s="12"/>
      <c r="JQ510" s="12"/>
      <c r="JR510" s="12"/>
      <c r="JS510" s="12"/>
      <c r="JT510" s="12"/>
      <c r="JU510" s="12"/>
      <c r="JV510" s="12"/>
      <c r="JW510" s="12"/>
      <c r="JX510" s="12"/>
      <c r="JY510" s="12"/>
      <c r="JZ510" s="12"/>
      <c r="KA510" s="12"/>
      <c r="KB510" s="12"/>
      <c r="KC510" s="12"/>
      <c r="KD510" s="12"/>
      <c r="KE510" s="12"/>
      <c r="KF510" s="12"/>
      <c r="KG510" s="12"/>
      <c r="KH510" s="12"/>
      <c r="KI510" s="12"/>
      <c r="KJ510" s="12"/>
      <c r="KK510" s="12"/>
      <c r="KL510" s="12"/>
      <c r="KM510" s="12"/>
      <c r="KN510" s="12"/>
      <c r="KO510" s="12"/>
      <c r="KP510" s="12"/>
      <c r="KQ510" s="12"/>
      <c r="KR510" s="12"/>
      <c r="KS510" s="12"/>
      <c r="KT510" s="12"/>
      <c r="KU510" s="12"/>
      <c r="KV510" s="12"/>
      <c r="KW510" s="12"/>
      <c r="KX510" s="12"/>
      <c r="KY510" s="12"/>
      <c r="KZ510" s="12"/>
      <c r="LA510" s="12"/>
      <c r="LB510" s="12"/>
      <c r="LC510" s="12"/>
      <c r="LD510" s="12"/>
      <c r="LE510" s="12"/>
      <c r="LF510" s="12"/>
      <c r="LG510" s="12"/>
      <c r="LH510" s="12"/>
      <c r="LI510" s="12"/>
      <c r="LJ510" s="12"/>
      <c r="LK510" s="12"/>
      <c r="LL510" s="12"/>
      <c r="LM510" s="12"/>
      <c r="LN510" s="12"/>
      <c r="LO510" s="12"/>
      <c r="LP510" s="12"/>
      <c r="LQ510" s="12"/>
      <c r="LR510" s="12"/>
      <c r="LS510" s="12"/>
      <c r="LT510" s="12"/>
      <c r="LU510" s="12"/>
      <c r="LV510" s="12"/>
      <c r="LW510" s="12"/>
      <c r="LX510" s="12"/>
      <c r="LY510" s="12"/>
      <c r="LZ510" s="12"/>
      <c r="MA510" s="12"/>
      <c r="MB510" s="12"/>
      <c r="MC510" s="12"/>
      <c r="MD510" s="12"/>
      <c r="ME510" s="12"/>
      <c r="MF510" s="12"/>
      <c r="MG510" s="12"/>
      <c r="MH510" s="12"/>
      <c r="MI510" s="12"/>
      <c r="MJ510" s="12"/>
      <c r="MK510" s="12"/>
      <c r="ML510" s="12"/>
      <c r="MM510" s="12"/>
      <c r="MN510" s="12"/>
      <c r="MO510" s="12"/>
      <c r="MP510" s="12"/>
      <c r="MQ510" s="12"/>
      <c r="MR510" s="12"/>
      <c r="MS510" s="12"/>
      <c r="MT510" s="12"/>
      <c r="MU510" s="12"/>
      <c r="MV510" s="12"/>
      <c r="MW510" s="12"/>
      <c r="MX510" s="12"/>
      <c r="MY510" s="12"/>
      <c r="MZ510" s="12"/>
      <c r="NA510" s="12"/>
      <c r="NB510" s="12"/>
      <c r="NC510" s="12"/>
      <c r="ND510" s="12"/>
      <c r="NE510" s="12"/>
      <c r="NF510" s="12"/>
      <c r="NG510" s="12"/>
      <c r="NH510" s="12"/>
      <c r="NI510" s="12"/>
      <c r="NJ510" s="12"/>
      <c r="NK510" s="12"/>
      <c r="NL510" s="12"/>
      <c r="NM510" s="12"/>
      <c r="NN510" s="12"/>
      <c r="NO510" s="12"/>
      <c r="NP510" s="12"/>
      <c r="NQ510" s="12"/>
      <c r="NR510" s="12"/>
      <c r="NS510" s="12"/>
      <c r="NT510" s="12"/>
      <c r="NU510" s="12"/>
      <c r="NV510" s="12"/>
      <c r="NW510" s="12"/>
      <c r="NX510" s="12"/>
      <c r="NY510" s="12"/>
      <c r="NZ510" s="12"/>
      <c r="OA510" s="12"/>
      <c r="OB510" s="12"/>
      <c r="OC510" s="12"/>
      <c r="OD510" s="12"/>
      <c r="OE510" s="12"/>
      <c r="OF510" s="12"/>
      <c r="OG510" s="12"/>
      <c r="OH510" s="12"/>
      <c r="OI510" s="12"/>
      <c r="OJ510" s="12"/>
      <c r="OK510" s="12"/>
      <c r="OL510" s="12"/>
      <c r="OM510" s="12"/>
      <c r="ON510" s="12"/>
      <c r="OO510" s="12"/>
      <c r="OP510" s="12"/>
      <c r="OQ510" s="12"/>
      <c r="OR510" s="12"/>
      <c r="OS510" s="12"/>
    </row>
    <row r="511" spans="1:409" s="2" customFormat="1" ht="12.75" customHeight="1" x14ac:dyDescent="0.25">
      <c r="A511" s="101"/>
      <c r="B511" s="101"/>
      <c r="C511" s="101"/>
      <c r="D511" s="101"/>
      <c r="E511" s="101"/>
      <c r="F511" s="101"/>
      <c r="G511" s="101"/>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c r="HL511" s="12"/>
      <c r="HM511" s="12"/>
      <c r="HN511" s="12"/>
      <c r="HO511" s="12"/>
      <c r="HP511" s="12"/>
      <c r="HQ511" s="12"/>
      <c r="HR511" s="12"/>
      <c r="HS511" s="12"/>
      <c r="HT511" s="12"/>
      <c r="HU511" s="12"/>
      <c r="HV511" s="12"/>
      <c r="HW511" s="12"/>
      <c r="HX511" s="12"/>
      <c r="HY511" s="12"/>
      <c r="HZ511" s="12"/>
      <c r="IA511" s="12"/>
      <c r="IB511" s="12"/>
      <c r="IC511" s="12"/>
      <c r="ID511" s="12"/>
      <c r="IE511" s="12"/>
      <c r="IF511" s="12"/>
      <c r="IG511" s="12"/>
      <c r="IH511" s="12"/>
      <c r="II511" s="12"/>
      <c r="IJ511" s="12"/>
      <c r="IK511" s="12"/>
      <c r="IL511" s="12"/>
      <c r="IM511" s="12"/>
      <c r="IN511" s="12"/>
      <c r="IO511" s="12"/>
      <c r="IP511" s="12"/>
      <c r="IQ511" s="12"/>
      <c r="IR511" s="12"/>
      <c r="IS511" s="12"/>
      <c r="IT511" s="12"/>
      <c r="IU511" s="12"/>
      <c r="IV511" s="12"/>
      <c r="IW511" s="12"/>
      <c r="IX511" s="12"/>
      <c r="IY511" s="12"/>
      <c r="IZ511" s="12"/>
      <c r="JA511" s="12"/>
      <c r="JB511" s="12"/>
      <c r="JC511" s="12"/>
      <c r="JD511" s="12"/>
      <c r="JE511" s="12"/>
      <c r="JF511" s="12"/>
      <c r="JG511" s="12"/>
      <c r="JH511" s="12"/>
      <c r="JI511" s="12"/>
      <c r="JJ511" s="12"/>
      <c r="JK511" s="12"/>
      <c r="JL511" s="12"/>
      <c r="JM511" s="12"/>
      <c r="JN511" s="12"/>
      <c r="JO511" s="12"/>
      <c r="JP511" s="12"/>
      <c r="JQ511" s="12"/>
      <c r="JR511" s="12"/>
      <c r="JS511" s="12"/>
      <c r="JT511" s="12"/>
      <c r="JU511" s="12"/>
      <c r="JV511" s="12"/>
      <c r="JW511" s="12"/>
      <c r="JX511" s="12"/>
      <c r="JY511" s="12"/>
      <c r="JZ511" s="12"/>
      <c r="KA511" s="12"/>
      <c r="KB511" s="12"/>
      <c r="KC511" s="12"/>
      <c r="KD511" s="12"/>
      <c r="KE511" s="12"/>
      <c r="KF511" s="12"/>
      <c r="KG511" s="12"/>
      <c r="KH511" s="12"/>
      <c r="KI511" s="12"/>
      <c r="KJ511" s="12"/>
      <c r="KK511" s="12"/>
      <c r="KL511" s="12"/>
      <c r="KM511" s="12"/>
      <c r="KN511" s="12"/>
      <c r="KO511" s="12"/>
      <c r="KP511" s="12"/>
      <c r="KQ511" s="12"/>
      <c r="KR511" s="12"/>
      <c r="KS511" s="12"/>
      <c r="KT511" s="12"/>
      <c r="KU511" s="12"/>
      <c r="KV511" s="12"/>
      <c r="KW511" s="12"/>
      <c r="KX511" s="12"/>
      <c r="KY511" s="12"/>
      <c r="KZ511" s="12"/>
      <c r="LA511" s="12"/>
      <c r="LB511" s="12"/>
      <c r="LC511" s="12"/>
      <c r="LD511" s="12"/>
      <c r="LE511" s="12"/>
      <c r="LF511" s="12"/>
      <c r="LG511" s="12"/>
      <c r="LH511" s="12"/>
      <c r="LI511" s="12"/>
      <c r="LJ511" s="12"/>
      <c r="LK511" s="12"/>
      <c r="LL511" s="12"/>
      <c r="LM511" s="12"/>
      <c r="LN511" s="12"/>
      <c r="LO511" s="12"/>
      <c r="LP511" s="12"/>
      <c r="LQ511" s="12"/>
      <c r="LR511" s="12"/>
      <c r="LS511" s="12"/>
      <c r="LT511" s="12"/>
      <c r="LU511" s="12"/>
      <c r="LV511" s="12"/>
      <c r="LW511" s="12"/>
      <c r="LX511" s="12"/>
      <c r="LY511" s="12"/>
      <c r="LZ511" s="12"/>
      <c r="MA511" s="12"/>
      <c r="MB511" s="12"/>
      <c r="MC511" s="12"/>
      <c r="MD511" s="12"/>
      <c r="ME511" s="12"/>
      <c r="MF511" s="12"/>
      <c r="MG511" s="12"/>
      <c r="MH511" s="12"/>
      <c r="MI511" s="12"/>
      <c r="MJ511" s="12"/>
      <c r="MK511" s="12"/>
      <c r="ML511" s="12"/>
      <c r="MM511" s="12"/>
      <c r="MN511" s="12"/>
      <c r="MO511" s="12"/>
      <c r="MP511" s="12"/>
      <c r="MQ511" s="12"/>
      <c r="MR511" s="12"/>
      <c r="MS511" s="12"/>
      <c r="MT511" s="12"/>
      <c r="MU511" s="12"/>
      <c r="MV511" s="12"/>
      <c r="MW511" s="12"/>
      <c r="MX511" s="12"/>
      <c r="MY511" s="12"/>
      <c r="MZ511" s="12"/>
      <c r="NA511" s="12"/>
      <c r="NB511" s="12"/>
      <c r="NC511" s="12"/>
      <c r="ND511" s="12"/>
      <c r="NE511" s="12"/>
      <c r="NF511" s="12"/>
      <c r="NG511" s="12"/>
      <c r="NH511" s="12"/>
      <c r="NI511" s="12"/>
      <c r="NJ511" s="12"/>
      <c r="NK511" s="12"/>
      <c r="NL511" s="12"/>
      <c r="NM511" s="12"/>
      <c r="NN511" s="12"/>
      <c r="NO511" s="12"/>
      <c r="NP511" s="12"/>
      <c r="NQ511" s="12"/>
      <c r="NR511" s="12"/>
      <c r="NS511" s="12"/>
      <c r="NT511" s="12"/>
      <c r="NU511" s="12"/>
      <c r="NV511" s="12"/>
      <c r="NW511" s="12"/>
      <c r="NX511" s="12"/>
      <c r="NY511" s="12"/>
      <c r="NZ511" s="12"/>
      <c r="OA511" s="12"/>
      <c r="OB511" s="12"/>
      <c r="OC511" s="12"/>
      <c r="OD511" s="12"/>
      <c r="OE511" s="12"/>
      <c r="OF511" s="12"/>
      <c r="OG511" s="12"/>
      <c r="OH511" s="12"/>
      <c r="OI511" s="12"/>
      <c r="OJ511" s="12"/>
      <c r="OK511" s="12"/>
      <c r="OL511" s="12"/>
      <c r="OM511" s="12"/>
      <c r="ON511" s="12"/>
      <c r="OO511" s="12"/>
      <c r="OP511" s="12"/>
      <c r="OQ511" s="12"/>
      <c r="OR511" s="12"/>
      <c r="OS511" s="12"/>
    </row>
    <row r="512" spans="1:409" s="2" customFormat="1" ht="12.75" customHeight="1" x14ac:dyDescent="0.25">
      <c r="A512" s="101"/>
      <c r="B512" s="101"/>
      <c r="C512" s="101"/>
      <c r="D512" s="101"/>
      <c r="E512" s="101"/>
      <c r="F512" s="101"/>
      <c r="G512" s="101"/>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c r="JB512" s="12"/>
      <c r="JC512" s="12"/>
      <c r="JD512" s="12"/>
      <c r="JE512" s="12"/>
      <c r="JF512" s="12"/>
      <c r="JG512" s="12"/>
      <c r="JH512" s="12"/>
      <c r="JI512" s="12"/>
      <c r="JJ512" s="12"/>
      <c r="JK512" s="12"/>
      <c r="JL512" s="12"/>
      <c r="JM512" s="12"/>
      <c r="JN512" s="12"/>
      <c r="JO512" s="12"/>
      <c r="JP512" s="12"/>
      <c r="JQ512" s="12"/>
      <c r="JR512" s="12"/>
      <c r="JS512" s="12"/>
      <c r="JT512" s="12"/>
      <c r="JU512" s="12"/>
      <c r="JV512" s="12"/>
      <c r="JW512" s="12"/>
      <c r="JX512" s="12"/>
      <c r="JY512" s="12"/>
      <c r="JZ512" s="12"/>
      <c r="KA512" s="12"/>
      <c r="KB512" s="12"/>
      <c r="KC512" s="12"/>
      <c r="KD512" s="12"/>
      <c r="KE512" s="12"/>
      <c r="KF512" s="12"/>
      <c r="KG512" s="12"/>
      <c r="KH512" s="12"/>
      <c r="KI512" s="12"/>
      <c r="KJ512" s="12"/>
      <c r="KK512" s="12"/>
      <c r="KL512" s="12"/>
      <c r="KM512" s="12"/>
      <c r="KN512" s="12"/>
      <c r="KO512" s="12"/>
      <c r="KP512" s="12"/>
      <c r="KQ512" s="12"/>
      <c r="KR512" s="12"/>
      <c r="KS512" s="12"/>
      <c r="KT512" s="12"/>
      <c r="KU512" s="12"/>
      <c r="KV512" s="12"/>
      <c r="KW512" s="12"/>
      <c r="KX512" s="12"/>
      <c r="KY512" s="12"/>
      <c r="KZ512" s="12"/>
      <c r="LA512" s="12"/>
      <c r="LB512" s="12"/>
      <c r="LC512" s="12"/>
      <c r="LD512" s="12"/>
      <c r="LE512" s="12"/>
      <c r="LF512" s="12"/>
      <c r="LG512" s="12"/>
      <c r="LH512" s="12"/>
      <c r="LI512" s="12"/>
      <c r="LJ512" s="12"/>
      <c r="LK512" s="12"/>
      <c r="LL512" s="12"/>
      <c r="LM512" s="12"/>
      <c r="LN512" s="12"/>
      <c r="LO512" s="12"/>
      <c r="LP512" s="12"/>
      <c r="LQ512" s="12"/>
      <c r="LR512" s="12"/>
      <c r="LS512" s="12"/>
      <c r="LT512" s="12"/>
      <c r="LU512" s="12"/>
      <c r="LV512" s="12"/>
      <c r="LW512" s="12"/>
      <c r="LX512" s="12"/>
      <c r="LY512" s="12"/>
      <c r="LZ512" s="12"/>
      <c r="MA512" s="12"/>
      <c r="MB512" s="12"/>
      <c r="MC512" s="12"/>
      <c r="MD512" s="12"/>
      <c r="ME512" s="12"/>
      <c r="MF512" s="12"/>
      <c r="MG512" s="12"/>
      <c r="MH512" s="12"/>
      <c r="MI512" s="12"/>
      <c r="MJ512" s="12"/>
      <c r="MK512" s="12"/>
      <c r="ML512" s="12"/>
      <c r="MM512" s="12"/>
      <c r="MN512" s="12"/>
      <c r="MO512" s="12"/>
      <c r="MP512" s="12"/>
      <c r="MQ512" s="12"/>
      <c r="MR512" s="12"/>
      <c r="MS512" s="12"/>
      <c r="MT512" s="12"/>
      <c r="MU512" s="12"/>
      <c r="MV512" s="12"/>
      <c r="MW512" s="12"/>
      <c r="MX512" s="12"/>
      <c r="MY512" s="12"/>
      <c r="MZ512" s="12"/>
      <c r="NA512" s="12"/>
      <c r="NB512" s="12"/>
      <c r="NC512" s="12"/>
      <c r="ND512" s="12"/>
      <c r="NE512" s="12"/>
      <c r="NF512" s="12"/>
      <c r="NG512" s="12"/>
      <c r="NH512" s="12"/>
      <c r="NI512" s="12"/>
      <c r="NJ512" s="12"/>
      <c r="NK512" s="12"/>
      <c r="NL512" s="12"/>
      <c r="NM512" s="12"/>
      <c r="NN512" s="12"/>
      <c r="NO512" s="12"/>
      <c r="NP512" s="12"/>
      <c r="NQ512" s="12"/>
      <c r="NR512" s="12"/>
      <c r="NS512" s="12"/>
      <c r="NT512" s="12"/>
      <c r="NU512" s="12"/>
      <c r="NV512" s="12"/>
      <c r="NW512" s="12"/>
      <c r="NX512" s="12"/>
      <c r="NY512" s="12"/>
      <c r="NZ512" s="12"/>
      <c r="OA512" s="12"/>
      <c r="OB512" s="12"/>
      <c r="OC512" s="12"/>
      <c r="OD512" s="12"/>
      <c r="OE512" s="12"/>
      <c r="OF512" s="12"/>
      <c r="OG512" s="12"/>
      <c r="OH512" s="12"/>
      <c r="OI512" s="12"/>
      <c r="OJ512" s="12"/>
      <c r="OK512" s="12"/>
      <c r="OL512" s="12"/>
      <c r="OM512" s="12"/>
      <c r="ON512" s="12"/>
      <c r="OO512" s="12"/>
      <c r="OP512" s="12"/>
      <c r="OQ512" s="12"/>
      <c r="OR512" s="12"/>
      <c r="OS512" s="12"/>
    </row>
    <row r="513" spans="1:409" s="2" customFormat="1" ht="12.75" customHeight="1" x14ac:dyDescent="0.25">
      <c r="A513" s="101"/>
      <c r="B513" s="101"/>
      <c r="C513" s="101"/>
      <c r="D513" s="101"/>
      <c r="E513" s="101"/>
      <c r="F513" s="101"/>
      <c r="G513" s="101"/>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c r="HL513" s="12"/>
      <c r="HM513" s="12"/>
      <c r="HN513" s="12"/>
      <c r="HO513" s="12"/>
      <c r="HP513" s="12"/>
      <c r="HQ513" s="12"/>
      <c r="HR513" s="12"/>
      <c r="HS513" s="12"/>
      <c r="HT513" s="12"/>
      <c r="HU513" s="12"/>
      <c r="HV513" s="12"/>
      <c r="HW513" s="12"/>
      <c r="HX513" s="12"/>
      <c r="HY513" s="12"/>
      <c r="HZ513" s="12"/>
      <c r="IA513" s="12"/>
      <c r="IB513" s="12"/>
      <c r="IC513" s="12"/>
      <c r="ID513" s="12"/>
      <c r="IE513" s="12"/>
      <c r="IF513" s="12"/>
      <c r="IG513" s="12"/>
      <c r="IH513" s="12"/>
      <c r="II513" s="12"/>
      <c r="IJ513" s="12"/>
      <c r="IK513" s="12"/>
      <c r="IL513" s="12"/>
      <c r="IM513" s="12"/>
      <c r="IN513" s="12"/>
      <c r="IO513" s="12"/>
      <c r="IP513" s="12"/>
      <c r="IQ513" s="12"/>
      <c r="IR513" s="12"/>
      <c r="IS513" s="12"/>
      <c r="IT513" s="12"/>
      <c r="IU513" s="12"/>
      <c r="IV513" s="12"/>
      <c r="IW513" s="12"/>
      <c r="IX513" s="12"/>
      <c r="IY513" s="12"/>
      <c r="IZ513" s="12"/>
      <c r="JA513" s="12"/>
      <c r="JB513" s="12"/>
      <c r="JC513" s="12"/>
      <c r="JD513" s="12"/>
      <c r="JE513" s="12"/>
      <c r="JF513" s="12"/>
      <c r="JG513" s="12"/>
      <c r="JH513" s="12"/>
      <c r="JI513" s="12"/>
      <c r="JJ513" s="12"/>
      <c r="JK513" s="12"/>
      <c r="JL513" s="12"/>
      <c r="JM513" s="12"/>
      <c r="JN513" s="12"/>
      <c r="JO513" s="12"/>
      <c r="JP513" s="12"/>
      <c r="JQ513" s="12"/>
      <c r="JR513" s="12"/>
      <c r="JS513" s="12"/>
      <c r="JT513" s="12"/>
      <c r="JU513" s="12"/>
      <c r="JV513" s="12"/>
      <c r="JW513" s="12"/>
      <c r="JX513" s="12"/>
      <c r="JY513" s="12"/>
      <c r="JZ513" s="12"/>
      <c r="KA513" s="12"/>
      <c r="KB513" s="12"/>
      <c r="KC513" s="12"/>
      <c r="KD513" s="12"/>
      <c r="KE513" s="12"/>
      <c r="KF513" s="12"/>
      <c r="KG513" s="12"/>
      <c r="KH513" s="12"/>
      <c r="KI513" s="12"/>
      <c r="KJ513" s="12"/>
      <c r="KK513" s="12"/>
      <c r="KL513" s="12"/>
      <c r="KM513" s="12"/>
      <c r="KN513" s="12"/>
      <c r="KO513" s="12"/>
      <c r="KP513" s="12"/>
      <c r="KQ513" s="12"/>
      <c r="KR513" s="12"/>
      <c r="KS513" s="12"/>
      <c r="KT513" s="12"/>
      <c r="KU513" s="12"/>
      <c r="KV513" s="12"/>
      <c r="KW513" s="12"/>
      <c r="KX513" s="12"/>
      <c r="KY513" s="12"/>
      <c r="KZ513" s="12"/>
      <c r="LA513" s="12"/>
      <c r="LB513" s="12"/>
      <c r="LC513" s="12"/>
      <c r="LD513" s="12"/>
      <c r="LE513" s="12"/>
      <c r="LF513" s="12"/>
      <c r="LG513" s="12"/>
      <c r="LH513" s="12"/>
      <c r="LI513" s="12"/>
      <c r="LJ513" s="12"/>
      <c r="LK513" s="12"/>
      <c r="LL513" s="12"/>
      <c r="LM513" s="12"/>
      <c r="LN513" s="12"/>
      <c r="LO513" s="12"/>
      <c r="LP513" s="12"/>
      <c r="LQ513" s="12"/>
      <c r="LR513" s="12"/>
      <c r="LS513" s="12"/>
      <c r="LT513" s="12"/>
      <c r="LU513" s="12"/>
      <c r="LV513" s="12"/>
      <c r="LW513" s="12"/>
      <c r="LX513" s="12"/>
      <c r="LY513" s="12"/>
      <c r="LZ513" s="12"/>
      <c r="MA513" s="12"/>
      <c r="MB513" s="12"/>
      <c r="MC513" s="12"/>
      <c r="MD513" s="12"/>
      <c r="ME513" s="12"/>
      <c r="MF513" s="12"/>
      <c r="MG513" s="12"/>
      <c r="MH513" s="12"/>
      <c r="MI513" s="12"/>
      <c r="MJ513" s="12"/>
      <c r="MK513" s="12"/>
      <c r="ML513" s="12"/>
      <c r="MM513" s="12"/>
      <c r="MN513" s="12"/>
      <c r="MO513" s="12"/>
      <c r="MP513" s="12"/>
      <c r="MQ513" s="12"/>
      <c r="MR513" s="12"/>
      <c r="MS513" s="12"/>
      <c r="MT513" s="12"/>
      <c r="MU513" s="12"/>
      <c r="MV513" s="12"/>
      <c r="MW513" s="12"/>
      <c r="MX513" s="12"/>
      <c r="MY513" s="12"/>
      <c r="MZ513" s="12"/>
      <c r="NA513" s="12"/>
      <c r="NB513" s="12"/>
      <c r="NC513" s="12"/>
      <c r="ND513" s="12"/>
      <c r="NE513" s="12"/>
      <c r="NF513" s="12"/>
      <c r="NG513" s="12"/>
      <c r="NH513" s="12"/>
      <c r="NI513" s="12"/>
      <c r="NJ513" s="12"/>
      <c r="NK513" s="12"/>
      <c r="NL513" s="12"/>
      <c r="NM513" s="12"/>
      <c r="NN513" s="12"/>
      <c r="NO513" s="12"/>
      <c r="NP513" s="12"/>
      <c r="NQ513" s="12"/>
      <c r="NR513" s="12"/>
      <c r="NS513" s="12"/>
      <c r="NT513" s="12"/>
      <c r="NU513" s="12"/>
      <c r="NV513" s="12"/>
      <c r="NW513" s="12"/>
      <c r="NX513" s="12"/>
      <c r="NY513" s="12"/>
      <c r="NZ513" s="12"/>
      <c r="OA513" s="12"/>
      <c r="OB513" s="12"/>
      <c r="OC513" s="12"/>
      <c r="OD513" s="12"/>
      <c r="OE513" s="12"/>
      <c r="OF513" s="12"/>
      <c r="OG513" s="12"/>
      <c r="OH513" s="12"/>
      <c r="OI513" s="12"/>
      <c r="OJ513" s="12"/>
      <c r="OK513" s="12"/>
      <c r="OL513" s="12"/>
      <c r="OM513" s="12"/>
      <c r="ON513" s="12"/>
      <c r="OO513" s="12"/>
      <c r="OP513" s="12"/>
      <c r="OQ513" s="12"/>
      <c r="OR513" s="12"/>
      <c r="OS513" s="12"/>
    </row>
    <row r="514" spans="1:409" s="2" customFormat="1" ht="12.75" customHeight="1" x14ac:dyDescent="0.25">
      <c r="A514" s="101"/>
      <c r="B514" s="101"/>
      <c r="C514" s="101"/>
      <c r="D514" s="101"/>
      <c r="E514" s="101"/>
      <c r="F514" s="101"/>
      <c r="G514" s="101"/>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c r="JB514" s="12"/>
      <c r="JC514" s="12"/>
      <c r="JD514" s="12"/>
      <c r="JE514" s="12"/>
      <c r="JF514" s="12"/>
      <c r="JG514" s="12"/>
      <c r="JH514" s="12"/>
      <c r="JI514" s="12"/>
      <c r="JJ514" s="12"/>
      <c r="JK514" s="12"/>
      <c r="JL514" s="12"/>
      <c r="JM514" s="12"/>
      <c r="JN514" s="12"/>
      <c r="JO514" s="12"/>
      <c r="JP514" s="12"/>
      <c r="JQ514" s="12"/>
      <c r="JR514" s="12"/>
      <c r="JS514" s="12"/>
      <c r="JT514" s="12"/>
      <c r="JU514" s="12"/>
      <c r="JV514" s="12"/>
      <c r="JW514" s="12"/>
      <c r="JX514" s="12"/>
      <c r="JY514" s="12"/>
      <c r="JZ514" s="12"/>
      <c r="KA514" s="12"/>
      <c r="KB514" s="12"/>
      <c r="KC514" s="12"/>
      <c r="KD514" s="12"/>
      <c r="KE514" s="12"/>
      <c r="KF514" s="12"/>
      <c r="KG514" s="12"/>
      <c r="KH514" s="12"/>
      <c r="KI514" s="12"/>
      <c r="KJ514" s="12"/>
      <c r="KK514" s="12"/>
      <c r="KL514" s="12"/>
      <c r="KM514" s="12"/>
      <c r="KN514" s="12"/>
      <c r="KO514" s="12"/>
      <c r="KP514" s="12"/>
      <c r="KQ514" s="12"/>
      <c r="KR514" s="12"/>
      <c r="KS514" s="12"/>
      <c r="KT514" s="12"/>
      <c r="KU514" s="12"/>
      <c r="KV514" s="12"/>
      <c r="KW514" s="12"/>
      <c r="KX514" s="12"/>
      <c r="KY514" s="12"/>
      <c r="KZ514" s="12"/>
      <c r="LA514" s="12"/>
      <c r="LB514" s="12"/>
      <c r="LC514" s="12"/>
      <c r="LD514" s="12"/>
      <c r="LE514" s="12"/>
      <c r="LF514" s="12"/>
      <c r="LG514" s="12"/>
      <c r="LH514" s="12"/>
      <c r="LI514" s="12"/>
      <c r="LJ514" s="12"/>
      <c r="LK514" s="12"/>
      <c r="LL514" s="12"/>
      <c r="LM514" s="12"/>
      <c r="LN514" s="12"/>
      <c r="LO514" s="12"/>
      <c r="LP514" s="12"/>
      <c r="LQ514" s="12"/>
      <c r="LR514" s="12"/>
      <c r="LS514" s="12"/>
      <c r="LT514" s="12"/>
      <c r="LU514" s="12"/>
      <c r="LV514" s="12"/>
      <c r="LW514" s="12"/>
      <c r="LX514" s="12"/>
      <c r="LY514" s="12"/>
      <c r="LZ514" s="12"/>
      <c r="MA514" s="12"/>
      <c r="MB514" s="12"/>
      <c r="MC514" s="12"/>
      <c r="MD514" s="12"/>
      <c r="ME514" s="12"/>
      <c r="MF514" s="12"/>
      <c r="MG514" s="12"/>
      <c r="MH514" s="12"/>
      <c r="MI514" s="12"/>
      <c r="MJ514" s="12"/>
      <c r="MK514" s="12"/>
      <c r="ML514" s="12"/>
      <c r="MM514" s="12"/>
      <c r="MN514" s="12"/>
      <c r="MO514" s="12"/>
      <c r="MP514" s="12"/>
      <c r="MQ514" s="12"/>
      <c r="MR514" s="12"/>
      <c r="MS514" s="12"/>
      <c r="MT514" s="12"/>
      <c r="MU514" s="12"/>
      <c r="MV514" s="12"/>
      <c r="MW514" s="12"/>
      <c r="MX514" s="12"/>
      <c r="MY514" s="12"/>
      <c r="MZ514" s="12"/>
      <c r="NA514" s="12"/>
      <c r="NB514" s="12"/>
      <c r="NC514" s="12"/>
      <c r="ND514" s="12"/>
      <c r="NE514" s="12"/>
      <c r="NF514" s="12"/>
      <c r="NG514" s="12"/>
      <c r="NH514" s="12"/>
      <c r="NI514" s="12"/>
      <c r="NJ514" s="12"/>
      <c r="NK514" s="12"/>
      <c r="NL514" s="12"/>
      <c r="NM514" s="12"/>
      <c r="NN514" s="12"/>
      <c r="NO514" s="12"/>
      <c r="NP514" s="12"/>
      <c r="NQ514" s="12"/>
      <c r="NR514" s="12"/>
      <c r="NS514" s="12"/>
      <c r="NT514" s="12"/>
      <c r="NU514" s="12"/>
      <c r="NV514" s="12"/>
      <c r="NW514" s="12"/>
      <c r="NX514" s="12"/>
      <c r="NY514" s="12"/>
      <c r="NZ514" s="12"/>
      <c r="OA514" s="12"/>
      <c r="OB514" s="12"/>
      <c r="OC514" s="12"/>
      <c r="OD514" s="12"/>
      <c r="OE514" s="12"/>
      <c r="OF514" s="12"/>
      <c r="OG514" s="12"/>
      <c r="OH514" s="12"/>
      <c r="OI514" s="12"/>
      <c r="OJ514" s="12"/>
      <c r="OK514" s="12"/>
      <c r="OL514" s="12"/>
      <c r="OM514" s="12"/>
      <c r="ON514" s="12"/>
      <c r="OO514" s="12"/>
      <c r="OP514" s="12"/>
      <c r="OQ514" s="12"/>
      <c r="OR514" s="12"/>
      <c r="OS514" s="12"/>
    </row>
    <row r="515" spans="1:409" s="2" customFormat="1" ht="12.75" customHeight="1" x14ac:dyDescent="0.25">
      <c r="A515" s="101"/>
      <c r="B515" s="101"/>
      <c r="C515" s="101"/>
      <c r="D515" s="101"/>
      <c r="E515" s="101"/>
      <c r="F515" s="101"/>
      <c r="G515" s="101"/>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c r="HL515" s="12"/>
      <c r="HM515" s="12"/>
      <c r="HN515" s="12"/>
      <c r="HO515" s="12"/>
      <c r="HP515" s="12"/>
      <c r="HQ515" s="12"/>
      <c r="HR515" s="12"/>
      <c r="HS515" s="12"/>
      <c r="HT515" s="12"/>
      <c r="HU515" s="12"/>
      <c r="HV515" s="12"/>
      <c r="HW515" s="12"/>
      <c r="HX515" s="12"/>
      <c r="HY515" s="12"/>
      <c r="HZ515" s="12"/>
      <c r="IA515" s="12"/>
      <c r="IB515" s="12"/>
      <c r="IC515" s="12"/>
      <c r="ID515" s="12"/>
      <c r="IE515" s="12"/>
      <c r="IF515" s="12"/>
      <c r="IG515" s="12"/>
      <c r="IH515" s="12"/>
      <c r="II515" s="12"/>
      <c r="IJ515" s="12"/>
      <c r="IK515" s="12"/>
      <c r="IL515" s="12"/>
      <c r="IM515" s="12"/>
      <c r="IN515" s="12"/>
      <c r="IO515" s="12"/>
      <c r="IP515" s="12"/>
      <c r="IQ515" s="12"/>
      <c r="IR515" s="12"/>
      <c r="IS515" s="12"/>
      <c r="IT515" s="12"/>
      <c r="IU515" s="12"/>
      <c r="IV515" s="12"/>
      <c r="IW515" s="12"/>
      <c r="IX515" s="12"/>
      <c r="IY515" s="12"/>
      <c r="IZ515" s="12"/>
      <c r="JA515" s="12"/>
      <c r="JB515" s="12"/>
      <c r="JC515" s="12"/>
      <c r="JD515" s="12"/>
      <c r="JE515" s="12"/>
      <c r="JF515" s="12"/>
      <c r="JG515" s="12"/>
      <c r="JH515" s="12"/>
      <c r="JI515" s="12"/>
      <c r="JJ515" s="12"/>
      <c r="JK515" s="12"/>
      <c r="JL515" s="12"/>
      <c r="JM515" s="12"/>
      <c r="JN515" s="12"/>
      <c r="JO515" s="12"/>
      <c r="JP515" s="12"/>
      <c r="JQ515" s="12"/>
      <c r="JR515" s="12"/>
      <c r="JS515" s="12"/>
      <c r="JT515" s="12"/>
      <c r="JU515" s="12"/>
      <c r="JV515" s="12"/>
      <c r="JW515" s="12"/>
      <c r="JX515" s="12"/>
      <c r="JY515" s="12"/>
      <c r="JZ515" s="12"/>
      <c r="KA515" s="12"/>
      <c r="KB515" s="12"/>
      <c r="KC515" s="12"/>
      <c r="KD515" s="12"/>
      <c r="KE515" s="12"/>
      <c r="KF515" s="12"/>
      <c r="KG515" s="12"/>
      <c r="KH515" s="12"/>
      <c r="KI515" s="12"/>
      <c r="KJ515" s="12"/>
      <c r="KK515" s="12"/>
      <c r="KL515" s="12"/>
      <c r="KM515" s="12"/>
      <c r="KN515" s="12"/>
      <c r="KO515" s="12"/>
      <c r="KP515" s="12"/>
      <c r="KQ515" s="12"/>
      <c r="KR515" s="12"/>
      <c r="KS515" s="12"/>
      <c r="KT515" s="12"/>
      <c r="KU515" s="12"/>
      <c r="KV515" s="12"/>
      <c r="KW515" s="12"/>
      <c r="KX515" s="12"/>
      <c r="KY515" s="12"/>
      <c r="KZ515" s="12"/>
      <c r="LA515" s="12"/>
      <c r="LB515" s="12"/>
      <c r="LC515" s="12"/>
      <c r="LD515" s="12"/>
      <c r="LE515" s="12"/>
      <c r="LF515" s="12"/>
      <c r="LG515" s="12"/>
      <c r="LH515" s="12"/>
      <c r="LI515" s="12"/>
      <c r="LJ515" s="12"/>
      <c r="LK515" s="12"/>
      <c r="LL515" s="12"/>
      <c r="LM515" s="12"/>
      <c r="LN515" s="12"/>
      <c r="LO515" s="12"/>
      <c r="LP515" s="12"/>
      <c r="LQ515" s="12"/>
      <c r="LR515" s="12"/>
      <c r="LS515" s="12"/>
      <c r="LT515" s="12"/>
      <c r="LU515" s="12"/>
      <c r="LV515" s="12"/>
      <c r="LW515" s="12"/>
      <c r="LX515" s="12"/>
      <c r="LY515" s="12"/>
      <c r="LZ515" s="12"/>
      <c r="MA515" s="12"/>
      <c r="MB515" s="12"/>
      <c r="MC515" s="12"/>
      <c r="MD515" s="12"/>
      <c r="ME515" s="12"/>
      <c r="MF515" s="12"/>
      <c r="MG515" s="12"/>
      <c r="MH515" s="12"/>
      <c r="MI515" s="12"/>
      <c r="MJ515" s="12"/>
      <c r="MK515" s="12"/>
      <c r="ML515" s="12"/>
      <c r="MM515" s="12"/>
      <c r="MN515" s="12"/>
      <c r="MO515" s="12"/>
      <c r="MP515" s="12"/>
      <c r="MQ515" s="12"/>
      <c r="MR515" s="12"/>
      <c r="MS515" s="12"/>
      <c r="MT515" s="12"/>
      <c r="MU515" s="12"/>
      <c r="MV515" s="12"/>
      <c r="MW515" s="12"/>
      <c r="MX515" s="12"/>
      <c r="MY515" s="12"/>
      <c r="MZ515" s="12"/>
      <c r="NA515" s="12"/>
      <c r="NB515" s="12"/>
      <c r="NC515" s="12"/>
      <c r="ND515" s="12"/>
      <c r="NE515" s="12"/>
      <c r="NF515" s="12"/>
      <c r="NG515" s="12"/>
      <c r="NH515" s="12"/>
      <c r="NI515" s="12"/>
      <c r="NJ515" s="12"/>
      <c r="NK515" s="12"/>
      <c r="NL515" s="12"/>
      <c r="NM515" s="12"/>
      <c r="NN515" s="12"/>
      <c r="NO515" s="12"/>
      <c r="NP515" s="12"/>
      <c r="NQ515" s="12"/>
      <c r="NR515" s="12"/>
      <c r="NS515" s="12"/>
      <c r="NT515" s="12"/>
      <c r="NU515" s="12"/>
      <c r="NV515" s="12"/>
      <c r="NW515" s="12"/>
      <c r="NX515" s="12"/>
      <c r="NY515" s="12"/>
      <c r="NZ515" s="12"/>
      <c r="OA515" s="12"/>
      <c r="OB515" s="12"/>
      <c r="OC515" s="12"/>
      <c r="OD515" s="12"/>
      <c r="OE515" s="12"/>
      <c r="OF515" s="12"/>
      <c r="OG515" s="12"/>
      <c r="OH515" s="12"/>
      <c r="OI515" s="12"/>
      <c r="OJ515" s="12"/>
      <c r="OK515" s="12"/>
      <c r="OL515" s="12"/>
      <c r="OM515" s="12"/>
      <c r="ON515" s="12"/>
      <c r="OO515" s="12"/>
      <c r="OP515" s="12"/>
      <c r="OQ515" s="12"/>
      <c r="OR515" s="12"/>
      <c r="OS515" s="12"/>
    </row>
    <row r="516" spans="1:409" s="2" customFormat="1" ht="12.75" customHeight="1" x14ac:dyDescent="0.25">
      <c r="A516" s="101"/>
      <c r="B516" s="101"/>
      <c r="C516" s="101"/>
      <c r="D516" s="101"/>
      <c r="E516" s="101"/>
      <c r="F516" s="101"/>
      <c r="G516" s="101"/>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c r="JB516" s="12"/>
      <c r="JC516" s="12"/>
      <c r="JD516" s="12"/>
      <c r="JE516" s="12"/>
      <c r="JF516" s="12"/>
      <c r="JG516" s="12"/>
      <c r="JH516" s="12"/>
      <c r="JI516" s="12"/>
      <c r="JJ516" s="12"/>
      <c r="JK516" s="12"/>
      <c r="JL516" s="12"/>
      <c r="JM516" s="12"/>
      <c r="JN516" s="12"/>
      <c r="JO516" s="12"/>
      <c r="JP516" s="12"/>
      <c r="JQ516" s="12"/>
      <c r="JR516" s="12"/>
      <c r="JS516" s="12"/>
      <c r="JT516" s="12"/>
      <c r="JU516" s="12"/>
      <c r="JV516" s="12"/>
      <c r="JW516" s="12"/>
      <c r="JX516" s="12"/>
      <c r="JY516" s="12"/>
      <c r="JZ516" s="12"/>
      <c r="KA516" s="12"/>
      <c r="KB516" s="12"/>
      <c r="KC516" s="12"/>
      <c r="KD516" s="12"/>
      <c r="KE516" s="12"/>
      <c r="KF516" s="12"/>
      <c r="KG516" s="12"/>
      <c r="KH516" s="12"/>
      <c r="KI516" s="12"/>
      <c r="KJ516" s="12"/>
      <c r="KK516" s="12"/>
      <c r="KL516" s="12"/>
      <c r="KM516" s="12"/>
      <c r="KN516" s="12"/>
      <c r="KO516" s="12"/>
      <c r="KP516" s="12"/>
      <c r="KQ516" s="12"/>
      <c r="KR516" s="12"/>
      <c r="KS516" s="12"/>
      <c r="KT516" s="12"/>
      <c r="KU516" s="12"/>
      <c r="KV516" s="12"/>
      <c r="KW516" s="12"/>
      <c r="KX516" s="12"/>
      <c r="KY516" s="12"/>
      <c r="KZ516" s="12"/>
      <c r="LA516" s="12"/>
      <c r="LB516" s="12"/>
      <c r="LC516" s="12"/>
      <c r="LD516" s="12"/>
      <c r="LE516" s="12"/>
      <c r="LF516" s="12"/>
      <c r="LG516" s="12"/>
      <c r="LH516" s="12"/>
      <c r="LI516" s="12"/>
      <c r="LJ516" s="12"/>
      <c r="LK516" s="12"/>
      <c r="LL516" s="12"/>
      <c r="LM516" s="12"/>
      <c r="LN516" s="12"/>
      <c r="LO516" s="12"/>
      <c r="LP516" s="12"/>
      <c r="LQ516" s="12"/>
      <c r="LR516" s="12"/>
      <c r="LS516" s="12"/>
      <c r="LT516" s="12"/>
      <c r="LU516" s="12"/>
      <c r="LV516" s="12"/>
      <c r="LW516" s="12"/>
      <c r="LX516" s="12"/>
      <c r="LY516" s="12"/>
      <c r="LZ516" s="12"/>
      <c r="MA516" s="12"/>
      <c r="MB516" s="12"/>
      <c r="MC516" s="12"/>
      <c r="MD516" s="12"/>
      <c r="ME516" s="12"/>
      <c r="MF516" s="12"/>
      <c r="MG516" s="12"/>
      <c r="MH516" s="12"/>
      <c r="MI516" s="12"/>
      <c r="MJ516" s="12"/>
      <c r="MK516" s="12"/>
      <c r="ML516" s="12"/>
      <c r="MM516" s="12"/>
      <c r="MN516" s="12"/>
      <c r="MO516" s="12"/>
      <c r="MP516" s="12"/>
      <c r="MQ516" s="12"/>
      <c r="MR516" s="12"/>
      <c r="MS516" s="12"/>
      <c r="MT516" s="12"/>
      <c r="MU516" s="12"/>
      <c r="MV516" s="12"/>
      <c r="MW516" s="12"/>
      <c r="MX516" s="12"/>
      <c r="MY516" s="12"/>
      <c r="MZ516" s="12"/>
      <c r="NA516" s="12"/>
      <c r="NB516" s="12"/>
      <c r="NC516" s="12"/>
      <c r="ND516" s="12"/>
      <c r="NE516" s="12"/>
      <c r="NF516" s="12"/>
      <c r="NG516" s="12"/>
      <c r="NH516" s="12"/>
      <c r="NI516" s="12"/>
      <c r="NJ516" s="12"/>
      <c r="NK516" s="12"/>
      <c r="NL516" s="12"/>
      <c r="NM516" s="12"/>
      <c r="NN516" s="12"/>
      <c r="NO516" s="12"/>
      <c r="NP516" s="12"/>
      <c r="NQ516" s="12"/>
      <c r="NR516" s="12"/>
      <c r="NS516" s="12"/>
      <c r="NT516" s="12"/>
      <c r="NU516" s="12"/>
      <c r="NV516" s="12"/>
      <c r="NW516" s="12"/>
      <c r="NX516" s="12"/>
      <c r="NY516" s="12"/>
      <c r="NZ516" s="12"/>
      <c r="OA516" s="12"/>
      <c r="OB516" s="12"/>
      <c r="OC516" s="12"/>
      <c r="OD516" s="12"/>
      <c r="OE516" s="12"/>
      <c r="OF516" s="12"/>
      <c r="OG516" s="12"/>
      <c r="OH516" s="12"/>
      <c r="OI516" s="12"/>
      <c r="OJ516" s="12"/>
      <c r="OK516" s="12"/>
      <c r="OL516" s="12"/>
      <c r="OM516" s="12"/>
      <c r="ON516" s="12"/>
      <c r="OO516" s="12"/>
      <c r="OP516" s="12"/>
      <c r="OQ516" s="12"/>
      <c r="OR516" s="12"/>
      <c r="OS516" s="12"/>
    </row>
    <row r="517" spans="1:409" s="2" customFormat="1" ht="12.75" customHeight="1" x14ac:dyDescent="0.25">
      <c r="A517" s="101"/>
      <c r="B517" s="101"/>
      <c r="C517" s="101"/>
      <c r="D517" s="101"/>
      <c r="E517" s="101"/>
      <c r="F517" s="101"/>
      <c r="G517" s="101"/>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c r="JB517" s="12"/>
      <c r="JC517" s="12"/>
      <c r="JD517" s="12"/>
      <c r="JE517" s="12"/>
      <c r="JF517" s="12"/>
      <c r="JG517" s="12"/>
      <c r="JH517" s="12"/>
      <c r="JI517" s="12"/>
      <c r="JJ517" s="12"/>
      <c r="JK517" s="12"/>
      <c r="JL517" s="12"/>
      <c r="JM517" s="12"/>
      <c r="JN517" s="12"/>
      <c r="JO517" s="12"/>
      <c r="JP517" s="12"/>
      <c r="JQ517" s="12"/>
      <c r="JR517" s="12"/>
      <c r="JS517" s="12"/>
      <c r="JT517" s="12"/>
      <c r="JU517" s="12"/>
      <c r="JV517" s="12"/>
      <c r="JW517" s="12"/>
      <c r="JX517" s="12"/>
      <c r="JY517" s="12"/>
      <c r="JZ517" s="12"/>
      <c r="KA517" s="12"/>
      <c r="KB517" s="12"/>
      <c r="KC517" s="12"/>
      <c r="KD517" s="12"/>
      <c r="KE517" s="12"/>
      <c r="KF517" s="12"/>
      <c r="KG517" s="12"/>
      <c r="KH517" s="12"/>
      <c r="KI517" s="12"/>
      <c r="KJ517" s="12"/>
      <c r="KK517" s="12"/>
      <c r="KL517" s="12"/>
      <c r="KM517" s="12"/>
      <c r="KN517" s="12"/>
      <c r="KO517" s="12"/>
      <c r="KP517" s="12"/>
      <c r="KQ517" s="12"/>
      <c r="KR517" s="12"/>
      <c r="KS517" s="12"/>
      <c r="KT517" s="12"/>
      <c r="KU517" s="12"/>
      <c r="KV517" s="12"/>
      <c r="KW517" s="12"/>
      <c r="KX517" s="12"/>
      <c r="KY517" s="12"/>
      <c r="KZ517" s="12"/>
      <c r="LA517" s="12"/>
      <c r="LB517" s="12"/>
      <c r="LC517" s="12"/>
      <c r="LD517" s="12"/>
      <c r="LE517" s="12"/>
      <c r="LF517" s="12"/>
      <c r="LG517" s="12"/>
      <c r="LH517" s="12"/>
      <c r="LI517" s="12"/>
      <c r="LJ517" s="12"/>
      <c r="LK517" s="12"/>
      <c r="LL517" s="12"/>
      <c r="LM517" s="12"/>
      <c r="LN517" s="12"/>
      <c r="LO517" s="12"/>
      <c r="LP517" s="12"/>
      <c r="LQ517" s="12"/>
      <c r="LR517" s="12"/>
      <c r="LS517" s="12"/>
      <c r="LT517" s="12"/>
      <c r="LU517" s="12"/>
      <c r="LV517" s="12"/>
      <c r="LW517" s="12"/>
      <c r="LX517" s="12"/>
      <c r="LY517" s="12"/>
      <c r="LZ517" s="12"/>
      <c r="MA517" s="12"/>
      <c r="MB517" s="12"/>
      <c r="MC517" s="12"/>
      <c r="MD517" s="12"/>
      <c r="ME517" s="12"/>
      <c r="MF517" s="12"/>
      <c r="MG517" s="12"/>
      <c r="MH517" s="12"/>
      <c r="MI517" s="12"/>
      <c r="MJ517" s="12"/>
      <c r="MK517" s="12"/>
      <c r="ML517" s="12"/>
      <c r="MM517" s="12"/>
      <c r="MN517" s="12"/>
      <c r="MO517" s="12"/>
      <c r="MP517" s="12"/>
      <c r="MQ517" s="12"/>
      <c r="MR517" s="12"/>
      <c r="MS517" s="12"/>
      <c r="MT517" s="12"/>
      <c r="MU517" s="12"/>
      <c r="MV517" s="12"/>
      <c r="MW517" s="12"/>
      <c r="MX517" s="12"/>
      <c r="MY517" s="12"/>
      <c r="MZ517" s="12"/>
      <c r="NA517" s="12"/>
      <c r="NB517" s="12"/>
      <c r="NC517" s="12"/>
      <c r="ND517" s="12"/>
      <c r="NE517" s="12"/>
      <c r="NF517" s="12"/>
      <c r="NG517" s="12"/>
      <c r="NH517" s="12"/>
      <c r="NI517" s="12"/>
      <c r="NJ517" s="12"/>
      <c r="NK517" s="12"/>
      <c r="NL517" s="12"/>
      <c r="NM517" s="12"/>
      <c r="NN517" s="12"/>
      <c r="NO517" s="12"/>
      <c r="NP517" s="12"/>
      <c r="NQ517" s="12"/>
      <c r="NR517" s="12"/>
      <c r="NS517" s="12"/>
      <c r="NT517" s="12"/>
      <c r="NU517" s="12"/>
      <c r="NV517" s="12"/>
      <c r="NW517" s="12"/>
      <c r="NX517" s="12"/>
      <c r="NY517" s="12"/>
      <c r="NZ517" s="12"/>
      <c r="OA517" s="12"/>
      <c r="OB517" s="12"/>
      <c r="OC517" s="12"/>
      <c r="OD517" s="12"/>
      <c r="OE517" s="12"/>
      <c r="OF517" s="12"/>
      <c r="OG517" s="12"/>
      <c r="OH517" s="12"/>
      <c r="OI517" s="12"/>
      <c r="OJ517" s="12"/>
      <c r="OK517" s="12"/>
      <c r="OL517" s="12"/>
      <c r="OM517" s="12"/>
      <c r="ON517" s="12"/>
      <c r="OO517" s="12"/>
      <c r="OP517" s="12"/>
      <c r="OQ517" s="12"/>
      <c r="OR517" s="12"/>
      <c r="OS517" s="12"/>
    </row>
    <row r="518" spans="1:409" s="2" customFormat="1" ht="12.75" customHeight="1" x14ac:dyDescent="0.25">
      <c r="A518" s="101"/>
      <c r="B518" s="101"/>
      <c r="C518" s="101"/>
      <c r="D518" s="101"/>
      <c r="E518" s="101"/>
      <c r="F518" s="101"/>
      <c r="G518" s="101"/>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c r="JB518" s="12"/>
      <c r="JC518" s="12"/>
      <c r="JD518" s="12"/>
      <c r="JE518" s="12"/>
      <c r="JF518" s="12"/>
      <c r="JG518" s="12"/>
      <c r="JH518" s="12"/>
      <c r="JI518" s="12"/>
      <c r="JJ518" s="12"/>
      <c r="JK518" s="12"/>
      <c r="JL518" s="12"/>
      <c r="JM518" s="12"/>
      <c r="JN518" s="12"/>
      <c r="JO518" s="12"/>
      <c r="JP518" s="12"/>
      <c r="JQ518" s="12"/>
      <c r="JR518" s="12"/>
      <c r="JS518" s="12"/>
      <c r="JT518" s="12"/>
      <c r="JU518" s="12"/>
      <c r="JV518" s="12"/>
      <c r="JW518" s="12"/>
      <c r="JX518" s="12"/>
      <c r="JY518" s="12"/>
      <c r="JZ518" s="12"/>
      <c r="KA518" s="12"/>
      <c r="KB518" s="12"/>
      <c r="KC518" s="12"/>
      <c r="KD518" s="12"/>
      <c r="KE518" s="12"/>
      <c r="KF518" s="12"/>
      <c r="KG518" s="12"/>
      <c r="KH518" s="12"/>
      <c r="KI518" s="12"/>
      <c r="KJ518" s="12"/>
      <c r="KK518" s="12"/>
      <c r="KL518" s="12"/>
      <c r="KM518" s="12"/>
      <c r="KN518" s="12"/>
      <c r="KO518" s="12"/>
      <c r="KP518" s="12"/>
      <c r="KQ518" s="12"/>
      <c r="KR518" s="12"/>
      <c r="KS518" s="12"/>
      <c r="KT518" s="12"/>
      <c r="KU518" s="12"/>
      <c r="KV518" s="12"/>
      <c r="KW518" s="12"/>
      <c r="KX518" s="12"/>
      <c r="KY518" s="12"/>
      <c r="KZ518" s="12"/>
      <c r="LA518" s="12"/>
      <c r="LB518" s="12"/>
      <c r="LC518" s="12"/>
      <c r="LD518" s="12"/>
      <c r="LE518" s="12"/>
      <c r="LF518" s="12"/>
      <c r="LG518" s="12"/>
      <c r="LH518" s="12"/>
      <c r="LI518" s="12"/>
      <c r="LJ518" s="12"/>
      <c r="LK518" s="12"/>
      <c r="LL518" s="12"/>
      <c r="LM518" s="12"/>
      <c r="LN518" s="12"/>
      <c r="LO518" s="12"/>
      <c r="LP518" s="12"/>
      <c r="LQ518" s="12"/>
      <c r="LR518" s="12"/>
      <c r="LS518" s="12"/>
      <c r="LT518" s="12"/>
      <c r="LU518" s="12"/>
      <c r="LV518" s="12"/>
      <c r="LW518" s="12"/>
      <c r="LX518" s="12"/>
      <c r="LY518" s="12"/>
      <c r="LZ518" s="12"/>
      <c r="MA518" s="12"/>
      <c r="MB518" s="12"/>
      <c r="MC518" s="12"/>
      <c r="MD518" s="12"/>
      <c r="ME518" s="12"/>
      <c r="MF518" s="12"/>
      <c r="MG518" s="12"/>
      <c r="MH518" s="12"/>
      <c r="MI518" s="12"/>
      <c r="MJ518" s="12"/>
      <c r="MK518" s="12"/>
      <c r="ML518" s="12"/>
      <c r="MM518" s="12"/>
      <c r="MN518" s="12"/>
      <c r="MO518" s="12"/>
      <c r="MP518" s="12"/>
      <c r="MQ518" s="12"/>
      <c r="MR518" s="12"/>
      <c r="MS518" s="12"/>
      <c r="MT518" s="12"/>
      <c r="MU518" s="12"/>
      <c r="MV518" s="12"/>
      <c r="MW518" s="12"/>
      <c r="MX518" s="12"/>
      <c r="MY518" s="12"/>
      <c r="MZ518" s="12"/>
      <c r="NA518" s="12"/>
      <c r="NB518" s="12"/>
      <c r="NC518" s="12"/>
      <c r="ND518" s="12"/>
      <c r="NE518" s="12"/>
      <c r="NF518" s="12"/>
      <c r="NG518" s="12"/>
      <c r="NH518" s="12"/>
      <c r="NI518" s="12"/>
      <c r="NJ518" s="12"/>
      <c r="NK518" s="12"/>
      <c r="NL518" s="12"/>
      <c r="NM518" s="12"/>
      <c r="NN518" s="12"/>
      <c r="NO518" s="12"/>
      <c r="NP518" s="12"/>
      <c r="NQ518" s="12"/>
      <c r="NR518" s="12"/>
      <c r="NS518" s="12"/>
      <c r="NT518" s="12"/>
      <c r="NU518" s="12"/>
      <c r="NV518" s="12"/>
      <c r="NW518" s="12"/>
      <c r="NX518" s="12"/>
      <c r="NY518" s="12"/>
      <c r="NZ518" s="12"/>
      <c r="OA518" s="12"/>
      <c r="OB518" s="12"/>
      <c r="OC518" s="12"/>
      <c r="OD518" s="12"/>
      <c r="OE518" s="12"/>
      <c r="OF518" s="12"/>
      <c r="OG518" s="12"/>
      <c r="OH518" s="12"/>
      <c r="OI518" s="12"/>
      <c r="OJ518" s="12"/>
      <c r="OK518" s="12"/>
      <c r="OL518" s="12"/>
      <c r="OM518" s="12"/>
      <c r="ON518" s="12"/>
      <c r="OO518" s="12"/>
      <c r="OP518" s="12"/>
      <c r="OQ518" s="12"/>
      <c r="OR518" s="12"/>
      <c r="OS518" s="12"/>
    </row>
    <row r="519" spans="1:409" s="2" customFormat="1" ht="12.75" customHeight="1" x14ac:dyDescent="0.25">
      <c r="A519" s="101"/>
      <c r="B519" s="101"/>
      <c r="C519" s="101"/>
      <c r="D519" s="101"/>
      <c r="E519" s="101"/>
      <c r="F519" s="101"/>
      <c r="G519" s="101"/>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c r="HZ519" s="12"/>
      <c r="IA519" s="12"/>
      <c r="IB519" s="12"/>
      <c r="IC519" s="12"/>
      <c r="ID519" s="12"/>
      <c r="IE519" s="12"/>
      <c r="IF519" s="12"/>
      <c r="IG519" s="12"/>
      <c r="IH519" s="12"/>
      <c r="II519" s="12"/>
      <c r="IJ519" s="12"/>
      <c r="IK519" s="12"/>
      <c r="IL519" s="12"/>
      <c r="IM519" s="12"/>
      <c r="IN519" s="12"/>
      <c r="IO519" s="12"/>
      <c r="IP519" s="12"/>
      <c r="IQ519" s="12"/>
      <c r="IR519" s="12"/>
      <c r="IS519" s="12"/>
      <c r="IT519" s="12"/>
      <c r="IU519" s="12"/>
      <c r="IV519" s="12"/>
      <c r="IW519" s="12"/>
      <c r="IX519" s="12"/>
      <c r="IY519" s="12"/>
      <c r="IZ519" s="12"/>
      <c r="JA519" s="12"/>
      <c r="JB519" s="12"/>
      <c r="JC519" s="12"/>
      <c r="JD519" s="12"/>
      <c r="JE519" s="12"/>
      <c r="JF519" s="12"/>
      <c r="JG519" s="12"/>
      <c r="JH519" s="12"/>
      <c r="JI519" s="12"/>
      <c r="JJ519" s="12"/>
      <c r="JK519" s="12"/>
      <c r="JL519" s="12"/>
      <c r="JM519" s="12"/>
      <c r="JN519" s="12"/>
      <c r="JO519" s="12"/>
      <c r="JP519" s="12"/>
      <c r="JQ519" s="12"/>
      <c r="JR519" s="12"/>
      <c r="JS519" s="12"/>
      <c r="JT519" s="12"/>
      <c r="JU519" s="12"/>
      <c r="JV519" s="12"/>
      <c r="JW519" s="12"/>
      <c r="JX519" s="12"/>
      <c r="JY519" s="12"/>
      <c r="JZ519" s="12"/>
      <c r="KA519" s="12"/>
      <c r="KB519" s="12"/>
      <c r="KC519" s="12"/>
      <c r="KD519" s="12"/>
      <c r="KE519" s="12"/>
      <c r="KF519" s="12"/>
      <c r="KG519" s="12"/>
      <c r="KH519" s="12"/>
      <c r="KI519" s="12"/>
      <c r="KJ519" s="12"/>
      <c r="KK519" s="12"/>
      <c r="KL519" s="12"/>
      <c r="KM519" s="12"/>
      <c r="KN519" s="12"/>
      <c r="KO519" s="12"/>
      <c r="KP519" s="12"/>
      <c r="KQ519" s="12"/>
      <c r="KR519" s="12"/>
      <c r="KS519" s="12"/>
      <c r="KT519" s="12"/>
      <c r="KU519" s="12"/>
      <c r="KV519" s="12"/>
      <c r="KW519" s="12"/>
      <c r="KX519" s="12"/>
      <c r="KY519" s="12"/>
      <c r="KZ519" s="12"/>
      <c r="LA519" s="12"/>
      <c r="LB519" s="12"/>
      <c r="LC519" s="12"/>
      <c r="LD519" s="12"/>
      <c r="LE519" s="12"/>
      <c r="LF519" s="12"/>
      <c r="LG519" s="12"/>
      <c r="LH519" s="12"/>
      <c r="LI519" s="12"/>
      <c r="LJ519" s="12"/>
      <c r="LK519" s="12"/>
      <c r="LL519" s="12"/>
      <c r="LM519" s="12"/>
      <c r="LN519" s="12"/>
      <c r="LO519" s="12"/>
      <c r="LP519" s="12"/>
      <c r="LQ519" s="12"/>
      <c r="LR519" s="12"/>
      <c r="LS519" s="12"/>
      <c r="LT519" s="12"/>
      <c r="LU519" s="12"/>
      <c r="LV519" s="12"/>
      <c r="LW519" s="12"/>
      <c r="LX519" s="12"/>
      <c r="LY519" s="12"/>
      <c r="LZ519" s="12"/>
      <c r="MA519" s="12"/>
      <c r="MB519" s="12"/>
      <c r="MC519" s="12"/>
      <c r="MD519" s="12"/>
      <c r="ME519" s="12"/>
      <c r="MF519" s="12"/>
      <c r="MG519" s="12"/>
      <c r="MH519" s="12"/>
      <c r="MI519" s="12"/>
      <c r="MJ519" s="12"/>
      <c r="MK519" s="12"/>
      <c r="ML519" s="12"/>
      <c r="MM519" s="12"/>
      <c r="MN519" s="12"/>
      <c r="MO519" s="12"/>
      <c r="MP519" s="12"/>
      <c r="MQ519" s="12"/>
      <c r="MR519" s="12"/>
      <c r="MS519" s="12"/>
      <c r="MT519" s="12"/>
      <c r="MU519" s="12"/>
      <c r="MV519" s="12"/>
      <c r="MW519" s="12"/>
      <c r="MX519" s="12"/>
      <c r="MY519" s="12"/>
      <c r="MZ519" s="12"/>
      <c r="NA519" s="12"/>
      <c r="NB519" s="12"/>
      <c r="NC519" s="12"/>
      <c r="ND519" s="12"/>
      <c r="NE519" s="12"/>
      <c r="NF519" s="12"/>
      <c r="NG519" s="12"/>
      <c r="NH519" s="12"/>
      <c r="NI519" s="12"/>
      <c r="NJ519" s="12"/>
      <c r="NK519" s="12"/>
      <c r="NL519" s="12"/>
      <c r="NM519" s="12"/>
      <c r="NN519" s="12"/>
      <c r="NO519" s="12"/>
      <c r="NP519" s="12"/>
      <c r="NQ519" s="12"/>
      <c r="NR519" s="12"/>
      <c r="NS519" s="12"/>
      <c r="NT519" s="12"/>
      <c r="NU519" s="12"/>
      <c r="NV519" s="12"/>
      <c r="NW519" s="12"/>
      <c r="NX519" s="12"/>
      <c r="NY519" s="12"/>
      <c r="NZ519" s="12"/>
      <c r="OA519" s="12"/>
      <c r="OB519" s="12"/>
      <c r="OC519" s="12"/>
      <c r="OD519" s="12"/>
      <c r="OE519" s="12"/>
      <c r="OF519" s="12"/>
      <c r="OG519" s="12"/>
      <c r="OH519" s="12"/>
      <c r="OI519" s="12"/>
      <c r="OJ519" s="12"/>
      <c r="OK519" s="12"/>
      <c r="OL519" s="12"/>
      <c r="OM519" s="12"/>
      <c r="ON519" s="12"/>
      <c r="OO519" s="12"/>
      <c r="OP519" s="12"/>
      <c r="OQ519" s="12"/>
      <c r="OR519" s="12"/>
      <c r="OS519" s="12"/>
    </row>
    <row r="520" spans="1:409" s="2" customFormat="1" ht="12.75" customHeight="1" x14ac:dyDescent="0.25">
      <c r="A520" s="101"/>
      <c r="B520" s="101"/>
      <c r="C520" s="101"/>
      <c r="D520" s="101"/>
      <c r="E520" s="101"/>
      <c r="F520" s="101"/>
      <c r="G520" s="101"/>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c r="HZ520" s="12"/>
      <c r="IA520" s="12"/>
      <c r="IB520" s="12"/>
      <c r="IC520" s="12"/>
      <c r="ID520" s="12"/>
      <c r="IE520" s="12"/>
      <c r="IF520" s="12"/>
      <c r="IG520" s="12"/>
      <c r="IH520" s="12"/>
      <c r="II520" s="12"/>
      <c r="IJ520" s="12"/>
      <c r="IK520" s="12"/>
      <c r="IL520" s="12"/>
      <c r="IM520" s="12"/>
      <c r="IN520" s="12"/>
      <c r="IO520" s="12"/>
      <c r="IP520" s="12"/>
      <c r="IQ520" s="12"/>
      <c r="IR520" s="12"/>
      <c r="IS520" s="12"/>
      <c r="IT520" s="12"/>
      <c r="IU520" s="12"/>
      <c r="IV520" s="12"/>
      <c r="IW520" s="12"/>
      <c r="IX520" s="12"/>
      <c r="IY520" s="12"/>
      <c r="IZ520" s="12"/>
      <c r="JA520" s="12"/>
      <c r="JB520" s="12"/>
      <c r="JC520" s="12"/>
      <c r="JD520" s="12"/>
      <c r="JE520" s="12"/>
      <c r="JF520" s="12"/>
      <c r="JG520" s="12"/>
      <c r="JH520" s="12"/>
      <c r="JI520" s="12"/>
      <c r="JJ520" s="12"/>
      <c r="JK520" s="12"/>
      <c r="JL520" s="12"/>
      <c r="JM520" s="12"/>
      <c r="JN520" s="12"/>
      <c r="JO520" s="12"/>
      <c r="JP520" s="12"/>
      <c r="JQ520" s="12"/>
      <c r="JR520" s="12"/>
      <c r="JS520" s="12"/>
      <c r="JT520" s="12"/>
      <c r="JU520" s="12"/>
      <c r="JV520" s="12"/>
      <c r="JW520" s="12"/>
      <c r="JX520" s="12"/>
      <c r="JY520" s="12"/>
      <c r="JZ520" s="12"/>
      <c r="KA520" s="12"/>
      <c r="KB520" s="12"/>
      <c r="KC520" s="12"/>
      <c r="KD520" s="12"/>
      <c r="KE520" s="12"/>
      <c r="KF520" s="12"/>
      <c r="KG520" s="12"/>
      <c r="KH520" s="12"/>
      <c r="KI520" s="12"/>
      <c r="KJ520" s="12"/>
      <c r="KK520" s="12"/>
      <c r="KL520" s="12"/>
      <c r="KM520" s="12"/>
      <c r="KN520" s="12"/>
      <c r="KO520" s="12"/>
      <c r="KP520" s="12"/>
      <c r="KQ520" s="12"/>
      <c r="KR520" s="12"/>
      <c r="KS520" s="12"/>
      <c r="KT520" s="12"/>
      <c r="KU520" s="12"/>
      <c r="KV520" s="12"/>
      <c r="KW520" s="12"/>
      <c r="KX520" s="12"/>
      <c r="KY520" s="12"/>
      <c r="KZ520" s="12"/>
      <c r="LA520" s="12"/>
      <c r="LB520" s="12"/>
      <c r="LC520" s="12"/>
      <c r="LD520" s="12"/>
      <c r="LE520" s="12"/>
      <c r="LF520" s="12"/>
      <c r="LG520" s="12"/>
      <c r="LH520" s="12"/>
      <c r="LI520" s="12"/>
      <c r="LJ520" s="12"/>
      <c r="LK520" s="12"/>
      <c r="LL520" s="12"/>
      <c r="LM520" s="12"/>
      <c r="LN520" s="12"/>
      <c r="LO520" s="12"/>
      <c r="LP520" s="12"/>
      <c r="LQ520" s="12"/>
      <c r="LR520" s="12"/>
      <c r="LS520" s="12"/>
      <c r="LT520" s="12"/>
      <c r="LU520" s="12"/>
      <c r="LV520" s="12"/>
      <c r="LW520" s="12"/>
      <c r="LX520" s="12"/>
      <c r="LY520" s="12"/>
      <c r="LZ520" s="12"/>
      <c r="MA520" s="12"/>
      <c r="MB520" s="12"/>
      <c r="MC520" s="12"/>
      <c r="MD520" s="12"/>
      <c r="ME520" s="12"/>
      <c r="MF520" s="12"/>
      <c r="MG520" s="12"/>
      <c r="MH520" s="12"/>
      <c r="MI520" s="12"/>
      <c r="MJ520" s="12"/>
      <c r="MK520" s="12"/>
      <c r="ML520" s="12"/>
      <c r="MM520" s="12"/>
      <c r="MN520" s="12"/>
      <c r="MO520" s="12"/>
      <c r="MP520" s="12"/>
      <c r="MQ520" s="12"/>
      <c r="MR520" s="12"/>
      <c r="MS520" s="12"/>
      <c r="MT520" s="12"/>
      <c r="MU520" s="12"/>
      <c r="MV520" s="12"/>
      <c r="MW520" s="12"/>
      <c r="MX520" s="12"/>
      <c r="MY520" s="12"/>
      <c r="MZ520" s="12"/>
      <c r="NA520" s="12"/>
      <c r="NB520" s="12"/>
      <c r="NC520" s="12"/>
      <c r="ND520" s="12"/>
      <c r="NE520" s="12"/>
      <c r="NF520" s="12"/>
      <c r="NG520" s="12"/>
      <c r="NH520" s="12"/>
      <c r="NI520" s="12"/>
      <c r="NJ520" s="12"/>
      <c r="NK520" s="12"/>
      <c r="NL520" s="12"/>
      <c r="NM520" s="12"/>
      <c r="NN520" s="12"/>
      <c r="NO520" s="12"/>
      <c r="NP520" s="12"/>
      <c r="NQ520" s="12"/>
      <c r="NR520" s="12"/>
      <c r="NS520" s="12"/>
      <c r="NT520" s="12"/>
      <c r="NU520" s="12"/>
      <c r="NV520" s="12"/>
      <c r="NW520" s="12"/>
      <c r="NX520" s="12"/>
      <c r="NY520" s="12"/>
      <c r="NZ520" s="12"/>
      <c r="OA520" s="12"/>
      <c r="OB520" s="12"/>
      <c r="OC520" s="12"/>
      <c r="OD520" s="12"/>
      <c r="OE520" s="12"/>
      <c r="OF520" s="12"/>
      <c r="OG520" s="12"/>
      <c r="OH520" s="12"/>
      <c r="OI520" s="12"/>
      <c r="OJ520" s="12"/>
      <c r="OK520" s="12"/>
      <c r="OL520" s="12"/>
      <c r="OM520" s="12"/>
      <c r="ON520" s="12"/>
      <c r="OO520" s="12"/>
      <c r="OP520" s="12"/>
      <c r="OQ520" s="12"/>
      <c r="OR520" s="12"/>
      <c r="OS520" s="12"/>
    </row>
    <row r="521" spans="1:409" s="2" customFormat="1" ht="12.75" customHeight="1" x14ac:dyDescent="0.25">
      <c r="A521" s="101"/>
      <c r="B521" s="101"/>
      <c r="C521" s="101"/>
      <c r="D521" s="101"/>
      <c r="E521" s="101"/>
      <c r="F521" s="101"/>
      <c r="G521" s="101"/>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c r="HL521" s="12"/>
      <c r="HM521" s="12"/>
      <c r="HN521" s="12"/>
      <c r="HO521" s="12"/>
      <c r="HP521" s="12"/>
      <c r="HQ521" s="12"/>
      <c r="HR521" s="12"/>
      <c r="HS521" s="12"/>
      <c r="HT521" s="12"/>
      <c r="HU521" s="12"/>
      <c r="HV521" s="12"/>
      <c r="HW521" s="12"/>
      <c r="HX521" s="12"/>
      <c r="HY521" s="12"/>
      <c r="HZ521" s="12"/>
      <c r="IA521" s="12"/>
      <c r="IB521" s="12"/>
      <c r="IC521" s="12"/>
      <c r="ID521" s="12"/>
      <c r="IE521" s="12"/>
      <c r="IF521" s="12"/>
      <c r="IG521" s="12"/>
      <c r="IH521" s="12"/>
      <c r="II521" s="12"/>
      <c r="IJ521" s="12"/>
      <c r="IK521" s="12"/>
      <c r="IL521" s="12"/>
      <c r="IM521" s="12"/>
      <c r="IN521" s="12"/>
      <c r="IO521" s="12"/>
      <c r="IP521" s="12"/>
      <c r="IQ521" s="12"/>
      <c r="IR521" s="12"/>
      <c r="IS521" s="12"/>
      <c r="IT521" s="12"/>
      <c r="IU521" s="12"/>
      <c r="IV521" s="12"/>
      <c r="IW521" s="12"/>
      <c r="IX521" s="12"/>
      <c r="IY521" s="12"/>
      <c r="IZ521" s="12"/>
      <c r="JA521" s="12"/>
      <c r="JB521" s="12"/>
      <c r="JC521" s="12"/>
      <c r="JD521" s="12"/>
      <c r="JE521" s="12"/>
      <c r="JF521" s="12"/>
      <c r="JG521" s="12"/>
      <c r="JH521" s="12"/>
      <c r="JI521" s="12"/>
      <c r="JJ521" s="12"/>
      <c r="JK521" s="12"/>
      <c r="JL521" s="12"/>
      <c r="JM521" s="12"/>
      <c r="JN521" s="12"/>
      <c r="JO521" s="12"/>
      <c r="JP521" s="12"/>
      <c r="JQ521" s="12"/>
      <c r="JR521" s="12"/>
      <c r="JS521" s="12"/>
      <c r="JT521" s="12"/>
      <c r="JU521" s="12"/>
      <c r="JV521" s="12"/>
      <c r="JW521" s="12"/>
      <c r="JX521" s="12"/>
      <c r="JY521" s="12"/>
      <c r="JZ521" s="12"/>
      <c r="KA521" s="12"/>
      <c r="KB521" s="12"/>
      <c r="KC521" s="12"/>
      <c r="KD521" s="12"/>
      <c r="KE521" s="12"/>
      <c r="KF521" s="12"/>
      <c r="KG521" s="12"/>
      <c r="KH521" s="12"/>
      <c r="KI521" s="12"/>
      <c r="KJ521" s="12"/>
      <c r="KK521" s="12"/>
      <c r="KL521" s="12"/>
      <c r="KM521" s="12"/>
      <c r="KN521" s="12"/>
      <c r="KO521" s="12"/>
      <c r="KP521" s="12"/>
      <c r="KQ521" s="12"/>
      <c r="KR521" s="12"/>
      <c r="KS521" s="12"/>
      <c r="KT521" s="12"/>
      <c r="KU521" s="12"/>
      <c r="KV521" s="12"/>
      <c r="KW521" s="12"/>
      <c r="KX521" s="12"/>
      <c r="KY521" s="12"/>
      <c r="KZ521" s="12"/>
      <c r="LA521" s="12"/>
      <c r="LB521" s="12"/>
      <c r="LC521" s="12"/>
      <c r="LD521" s="12"/>
      <c r="LE521" s="12"/>
      <c r="LF521" s="12"/>
      <c r="LG521" s="12"/>
      <c r="LH521" s="12"/>
      <c r="LI521" s="12"/>
      <c r="LJ521" s="12"/>
      <c r="LK521" s="12"/>
      <c r="LL521" s="12"/>
      <c r="LM521" s="12"/>
      <c r="LN521" s="12"/>
      <c r="LO521" s="12"/>
      <c r="LP521" s="12"/>
      <c r="LQ521" s="12"/>
      <c r="LR521" s="12"/>
      <c r="LS521" s="12"/>
      <c r="LT521" s="12"/>
      <c r="LU521" s="12"/>
      <c r="LV521" s="12"/>
      <c r="LW521" s="12"/>
      <c r="LX521" s="12"/>
      <c r="LY521" s="12"/>
      <c r="LZ521" s="12"/>
      <c r="MA521" s="12"/>
      <c r="MB521" s="12"/>
      <c r="MC521" s="12"/>
      <c r="MD521" s="12"/>
      <c r="ME521" s="12"/>
      <c r="MF521" s="12"/>
      <c r="MG521" s="12"/>
      <c r="MH521" s="12"/>
      <c r="MI521" s="12"/>
      <c r="MJ521" s="12"/>
      <c r="MK521" s="12"/>
      <c r="ML521" s="12"/>
      <c r="MM521" s="12"/>
      <c r="MN521" s="12"/>
      <c r="MO521" s="12"/>
      <c r="MP521" s="12"/>
      <c r="MQ521" s="12"/>
      <c r="MR521" s="12"/>
      <c r="MS521" s="12"/>
      <c r="MT521" s="12"/>
      <c r="MU521" s="12"/>
      <c r="MV521" s="12"/>
      <c r="MW521" s="12"/>
      <c r="MX521" s="12"/>
      <c r="MY521" s="12"/>
      <c r="MZ521" s="12"/>
      <c r="NA521" s="12"/>
      <c r="NB521" s="12"/>
      <c r="NC521" s="12"/>
      <c r="ND521" s="12"/>
      <c r="NE521" s="12"/>
      <c r="NF521" s="12"/>
      <c r="NG521" s="12"/>
      <c r="NH521" s="12"/>
      <c r="NI521" s="12"/>
      <c r="NJ521" s="12"/>
      <c r="NK521" s="12"/>
      <c r="NL521" s="12"/>
      <c r="NM521" s="12"/>
      <c r="NN521" s="12"/>
      <c r="NO521" s="12"/>
      <c r="NP521" s="12"/>
      <c r="NQ521" s="12"/>
      <c r="NR521" s="12"/>
      <c r="NS521" s="12"/>
      <c r="NT521" s="12"/>
      <c r="NU521" s="12"/>
      <c r="NV521" s="12"/>
      <c r="NW521" s="12"/>
      <c r="NX521" s="12"/>
      <c r="NY521" s="12"/>
      <c r="NZ521" s="12"/>
      <c r="OA521" s="12"/>
      <c r="OB521" s="12"/>
      <c r="OC521" s="12"/>
      <c r="OD521" s="12"/>
      <c r="OE521" s="12"/>
      <c r="OF521" s="12"/>
      <c r="OG521" s="12"/>
      <c r="OH521" s="12"/>
      <c r="OI521" s="12"/>
      <c r="OJ521" s="12"/>
      <c r="OK521" s="12"/>
      <c r="OL521" s="12"/>
      <c r="OM521" s="12"/>
      <c r="ON521" s="12"/>
      <c r="OO521" s="12"/>
      <c r="OP521" s="12"/>
      <c r="OQ521" s="12"/>
      <c r="OR521" s="12"/>
      <c r="OS521" s="12"/>
    </row>
    <row r="522" spans="1:409" s="2" customFormat="1" ht="12.75" customHeight="1" x14ac:dyDescent="0.25">
      <c r="A522" s="101"/>
      <c r="B522" s="101"/>
      <c r="C522" s="101"/>
      <c r="D522" s="101"/>
      <c r="E522" s="101"/>
      <c r="F522" s="101"/>
      <c r="G522" s="101"/>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c r="HZ522" s="12"/>
      <c r="IA522" s="12"/>
      <c r="IB522" s="12"/>
      <c r="IC522" s="12"/>
      <c r="ID522" s="12"/>
      <c r="IE522" s="12"/>
      <c r="IF522" s="12"/>
      <c r="IG522" s="12"/>
      <c r="IH522" s="12"/>
      <c r="II522" s="12"/>
      <c r="IJ522" s="12"/>
      <c r="IK522" s="12"/>
      <c r="IL522" s="12"/>
      <c r="IM522" s="12"/>
      <c r="IN522" s="12"/>
      <c r="IO522" s="12"/>
      <c r="IP522" s="12"/>
      <c r="IQ522" s="12"/>
      <c r="IR522" s="12"/>
      <c r="IS522" s="12"/>
      <c r="IT522" s="12"/>
      <c r="IU522" s="12"/>
      <c r="IV522" s="12"/>
      <c r="IW522" s="12"/>
      <c r="IX522" s="12"/>
      <c r="IY522" s="12"/>
      <c r="IZ522" s="12"/>
      <c r="JA522" s="12"/>
      <c r="JB522" s="12"/>
      <c r="JC522" s="12"/>
      <c r="JD522" s="12"/>
      <c r="JE522" s="12"/>
      <c r="JF522" s="12"/>
      <c r="JG522" s="12"/>
      <c r="JH522" s="12"/>
      <c r="JI522" s="12"/>
      <c r="JJ522" s="12"/>
      <c r="JK522" s="12"/>
      <c r="JL522" s="12"/>
      <c r="JM522" s="12"/>
      <c r="JN522" s="12"/>
      <c r="JO522" s="12"/>
      <c r="JP522" s="12"/>
      <c r="JQ522" s="12"/>
      <c r="JR522" s="12"/>
      <c r="JS522" s="12"/>
      <c r="JT522" s="12"/>
      <c r="JU522" s="12"/>
      <c r="JV522" s="12"/>
      <c r="JW522" s="12"/>
      <c r="JX522" s="12"/>
      <c r="JY522" s="12"/>
      <c r="JZ522" s="12"/>
      <c r="KA522" s="12"/>
      <c r="KB522" s="12"/>
      <c r="KC522" s="12"/>
      <c r="KD522" s="12"/>
      <c r="KE522" s="12"/>
      <c r="KF522" s="12"/>
      <c r="KG522" s="12"/>
      <c r="KH522" s="12"/>
      <c r="KI522" s="12"/>
      <c r="KJ522" s="12"/>
      <c r="KK522" s="12"/>
      <c r="KL522" s="12"/>
      <c r="KM522" s="12"/>
      <c r="KN522" s="12"/>
      <c r="KO522" s="12"/>
      <c r="KP522" s="12"/>
      <c r="KQ522" s="12"/>
      <c r="KR522" s="12"/>
      <c r="KS522" s="12"/>
      <c r="KT522" s="12"/>
      <c r="KU522" s="12"/>
      <c r="KV522" s="12"/>
      <c r="KW522" s="12"/>
      <c r="KX522" s="12"/>
      <c r="KY522" s="12"/>
      <c r="KZ522" s="12"/>
      <c r="LA522" s="12"/>
      <c r="LB522" s="12"/>
      <c r="LC522" s="12"/>
      <c r="LD522" s="12"/>
      <c r="LE522" s="12"/>
      <c r="LF522" s="12"/>
      <c r="LG522" s="12"/>
      <c r="LH522" s="12"/>
      <c r="LI522" s="12"/>
      <c r="LJ522" s="12"/>
      <c r="LK522" s="12"/>
      <c r="LL522" s="12"/>
      <c r="LM522" s="12"/>
      <c r="LN522" s="12"/>
      <c r="LO522" s="12"/>
      <c r="LP522" s="12"/>
      <c r="LQ522" s="12"/>
      <c r="LR522" s="12"/>
      <c r="LS522" s="12"/>
      <c r="LT522" s="12"/>
      <c r="LU522" s="12"/>
      <c r="LV522" s="12"/>
      <c r="LW522" s="12"/>
      <c r="LX522" s="12"/>
      <c r="LY522" s="12"/>
      <c r="LZ522" s="12"/>
      <c r="MA522" s="12"/>
      <c r="MB522" s="12"/>
      <c r="MC522" s="12"/>
      <c r="MD522" s="12"/>
      <c r="ME522" s="12"/>
      <c r="MF522" s="12"/>
      <c r="MG522" s="12"/>
      <c r="MH522" s="12"/>
      <c r="MI522" s="12"/>
      <c r="MJ522" s="12"/>
      <c r="MK522" s="12"/>
      <c r="ML522" s="12"/>
      <c r="MM522" s="12"/>
      <c r="MN522" s="12"/>
      <c r="MO522" s="12"/>
      <c r="MP522" s="12"/>
      <c r="MQ522" s="12"/>
      <c r="MR522" s="12"/>
      <c r="MS522" s="12"/>
      <c r="MT522" s="12"/>
      <c r="MU522" s="12"/>
      <c r="MV522" s="12"/>
      <c r="MW522" s="12"/>
      <c r="MX522" s="12"/>
      <c r="MY522" s="12"/>
      <c r="MZ522" s="12"/>
      <c r="NA522" s="12"/>
      <c r="NB522" s="12"/>
      <c r="NC522" s="12"/>
      <c r="ND522" s="12"/>
      <c r="NE522" s="12"/>
      <c r="NF522" s="12"/>
      <c r="NG522" s="12"/>
      <c r="NH522" s="12"/>
      <c r="NI522" s="12"/>
      <c r="NJ522" s="12"/>
      <c r="NK522" s="12"/>
      <c r="NL522" s="12"/>
      <c r="NM522" s="12"/>
      <c r="NN522" s="12"/>
      <c r="NO522" s="12"/>
      <c r="NP522" s="12"/>
      <c r="NQ522" s="12"/>
      <c r="NR522" s="12"/>
      <c r="NS522" s="12"/>
      <c r="NT522" s="12"/>
      <c r="NU522" s="12"/>
      <c r="NV522" s="12"/>
      <c r="NW522" s="12"/>
      <c r="NX522" s="12"/>
      <c r="NY522" s="12"/>
      <c r="NZ522" s="12"/>
      <c r="OA522" s="12"/>
      <c r="OB522" s="12"/>
      <c r="OC522" s="12"/>
      <c r="OD522" s="12"/>
      <c r="OE522" s="12"/>
      <c r="OF522" s="12"/>
      <c r="OG522" s="12"/>
      <c r="OH522" s="12"/>
      <c r="OI522" s="12"/>
      <c r="OJ522" s="12"/>
      <c r="OK522" s="12"/>
      <c r="OL522" s="12"/>
      <c r="OM522" s="12"/>
      <c r="ON522" s="12"/>
      <c r="OO522" s="12"/>
      <c r="OP522" s="12"/>
      <c r="OQ522" s="12"/>
      <c r="OR522" s="12"/>
      <c r="OS522" s="12"/>
    </row>
    <row r="523" spans="1:409" s="2" customFormat="1" ht="12.75" customHeight="1" x14ac:dyDescent="0.25">
      <c r="A523" s="101"/>
      <c r="B523" s="101"/>
      <c r="C523" s="101"/>
      <c r="D523" s="101"/>
      <c r="E523" s="101"/>
      <c r="F523" s="101"/>
      <c r="G523" s="101"/>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c r="HZ523" s="12"/>
      <c r="IA523" s="12"/>
      <c r="IB523" s="12"/>
      <c r="IC523" s="12"/>
      <c r="ID523" s="12"/>
      <c r="IE523" s="12"/>
      <c r="IF523" s="12"/>
      <c r="IG523" s="12"/>
      <c r="IH523" s="12"/>
      <c r="II523" s="12"/>
      <c r="IJ523" s="12"/>
      <c r="IK523" s="12"/>
      <c r="IL523" s="12"/>
      <c r="IM523" s="12"/>
      <c r="IN523" s="12"/>
      <c r="IO523" s="12"/>
      <c r="IP523" s="12"/>
      <c r="IQ523" s="12"/>
      <c r="IR523" s="12"/>
      <c r="IS523" s="12"/>
      <c r="IT523" s="12"/>
      <c r="IU523" s="12"/>
      <c r="IV523" s="12"/>
      <c r="IW523" s="12"/>
      <c r="IX523" s="12"/>
      <c r="IY523" s="12"/>
      <c r="IZ523" s="12"/>
      <c r="JA523" s="12"/>
      <c r="JB523" s="12"/>
      <c r="JC523" s="12"/>
      <c r="JD523" s="12"/>
      <c r="JE523" s="12"/>
      <c r="JF523" s="12"/>
      <c r="JG523" s="12"/>
      <c r="JH523" s="12"/>
      <c r="JI523" s="12"/>
      <c r="JJ523" s="12"/>
      <c r="JK523" s="12"/>
      <c r="JL523" s="12"/>
      <c r="JM523" s="12"/>
      <c r="JN523" s="12"/>
      <c r="JO523" s="12"/>
      <c r="JP523" s="12"/>
      <c r="JQ523" s="12"/>
      <c r="JR523" s="12"/>
      <c r="JS523" s="12"/>
      <c r="JT523" s="12"/>
      <c r="JU523" s="12"/>
      <c r="JV523" s="12"/>
      <c r="JW523" s="12"/>
      <c r="JX523" s="12"/>
      <c r="JY523" s="12"/>
      <c r="JZ523" s="12"/>
      <c r="KA523" s="12"/>
      <c r="KB523" s="12"/>
      <c r="KC523" s="12"/>
      <c r="KD523" s="12"/>
      <c r="KE523" s="12"/>
      <c r="KF523" s="12"/>
      <c r="KG523" s="12"/>
      <c r="KH523" s="12"/>
      <c r="KI523" s="12"/>
      <c r="KJ523" s="12"/>
      <c r="KK523" s="12"/>
      <c r="KL523" s="12"/>
      <c r="KM523" s="12"/>
      <c r="KN523" s="12"/>
      <c r="KO523" s="12"/>
      <c r="KP523" s="12"/>
      <c r="KQ523" s="12"/>
      <c r="KR523" s="12"/>
      <c r="KS523" s="12"/>
      <c r="KT523" s="12"/>
      <c r="KU523" s="12"/>
      <c r="KV523" s="12"/>
      <c r="KW523" s="12"/>
      <c r="KX523" s="12"/>
      <c r="KY523" s="12"/>
      <c r="KZ523" s="12"/>
      <c r="LA523" s="12"/>
      <c r="LB523" s="12"/>
      <c r="LC523" s="12"/>
      <c r="LD523" s="12"/>
      <c r="LE523" s="12"/>
      <c r="LF523" s="12"/>
      <c r="LG523" s="12"/>
      <c r="LH523" s="12"/>
      <c r="LI523" s="12"/>
      <c r="LJ523" s="12"/>
      <c r="LK523" s="12"/>
      <c r="LL523" s="12"/>
      <c r="LM523" s="12"/>
      <c r="LN523" s="12"/>
      <c r="LO523" s="12"/>
      <c r="LP523" s="12"/>
      <c r="LQ523" s="12"/>
      <c r="LR523" s="12"/>
      <c r="LS523" s="12"/>
      <c r="LT523" s="12"/>
      <c r="LU523" s="12"/>
      <c r="LV523" s="12"/>
      <c r="LW523" s="12"/>
      <c r="LX523" s="12"/>
      <c r="LY523" s="12"/>
      <c r="LZ523" s="12"/>
      <c r="MA523" s="12"/>
      <c r="MB523" s="12"/>
      <c r="MC523" s="12"/>
      <c r="MD523" s="12"/>
      <c r="ME523" s="12"/>
      <c r="MF523" s="12"/>
      <c r="MG523" s="12"/>
      <c r="MH523" s="12"/>
      <c r="MI523" s="12"/>
      <c r="MJ523" s="12"/>
      <c r="MK523" s="12"/>
      <c r="ML523" s="12"/>
      <c r="MM523" s="12"/>
      <c r="MN523" s="12"/>
      <c r="MO523" s="12"/>
      <c r="MP523" s="12"/>
      <c r="MQ523" s="12"/>
      <c r="MR523" s="12"/>
      <c r="MS523" s="12"/>
      <c r="MT523" s="12"/>
      <c r="MU523" s="12"/>
      <c r="MV523" s="12"/>
      <c r="MW523" s="12"/>
      <c r="MX523" s="12"/>
      <c r="MY523" s="12"/>
      <c r="MZ523" s="12"/>
      <c r="NA523" s="12"/>
      <c r="NB523" s="12"/>
      <c r="NC523" s="12"/>
      <c r="ND523" s="12"/>
      <c r="NE523" s="12"/>
      <c r="NF523" s="12"/>
      <c r="NG523" s="12"/>
      <c r="NH523" s="12"/>
      <c r="NI523" s="12"/>
      <c r="NJ523" s="12"/>
      <c r="NK523" s="12"/>
      <c r="NL523" s="12"/>
      <c r="NM523" s="12"/>
      <c r="NN523" s="12"/>
      <c r="NO523" s="12"/>
      <c r="NP523" s="12"/>
      <c r="NQ523" s="12"/>
      <c r="NR523" s="12"/>
      <c r="NS523" s="12"/>
      <c r="NT523" s="12"/>
      <c r="NU523" s="12"/>
      <c r="NV523" s="12"/>
      <c r="NW523" s="12"/>
      <c r="NX523" s="12"/>
      <c r="NY523" s="12"/>
      <c r="NZ523" s="12"/>
      <c r="OA523" s="12"/>
      <c r="OB523" s="12"/>
      <c r="OC523" s="12"/>
      <c r="OD523" s="12"/>
      <c r="OE523" s="12"/>
      <c r="OF523" s="12"/>
      <c r="OG523" s="12"/>
      <c r="OH523" s="12"/>
      <c r="OI523" s="12"/>
      <c r="OJ523" s="12"/>
      <c r="OK523" s="12"/>
      <c r="OL523" s="12"/>
      <c r="OM523" s="12"/>
      <c r="ON523" s="12"/>
      <c r="OO523" s="12"/>
      <c r="OP523" s="12"/>
      <c r="OQ523" s="12"/>
      <c r="OR523" s="12"/>
      <c r="OS523" s="12"/>
    </row>
    <row r="524" spans="1:409" s="2" customFormat="1" ht="12.75" customHeight="1" x14ac:dyDescent="0.25">
      <c r="A524" s="101"/>
      <c r="B524" s="101"/>
      <c r="C524" s="101"/>
      <c r="D524" s="101"/>
      <c r="E524" s="101"/>
      <c r="F524" s="101"/>
      <c r="G524" s="101"/>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c r="JB524" s="12"/>
      <c r="JC524" s="12"/>
      <c r="JD524" s="12"/>
      <c r="JE524" s="12"/>
      <c r="JF524" s="12"/>
      <c r="JG524" s="12"/>
      <c r="JH524" s="12"/>
      <c r="JI524" s="12"/>
      <c r="JJ524" s="12"/>
      <c r="JK524" s="12"/>
      <c r="JL524" s="12"/>
      <c r="JM524" s="12"/>
      <c r="JN524" s="12"/>
      <c r="JO524" s="12"/>
      <c r="JP524" s="12"/>
      <c r="JQ524" s="12"/>
      <c r="JR524" s="12"/>
      <c r="JS524" s="12"/>
      <c r="JT524" s="12"/>
      <c r="JU524" s="12"/>
      <c r="JV524" s="12"/>
      <c r="JW524" s="12"/>
      <c r="JX524" s="12"/>
      <c r="JY524" s="12"/>
      <c r="JZ524" s="12"/>
      <c r="KA524" s="12"/>
      <c r="KB524" s="12"/>
      <c r="KC524" s="12"/>
      <c r="KD524" s="12"/>
      <c r="KE524" s="12"/>
      <c r="KF524" s="12"/>
      <c r="KG524" s="12"/>
      <c r="KH524" s="12"/>
      <c r="KI524" s="12"/>
      <c r="KJ524" s="12"/>
      <c r="KK524" s="12"/>
      <c r="KL524" s="12"/>
      <c r="KM524" s="12"/>
      <c r="KN524" s="12"/>
      <c r="KO524" s="12"/>
      <c r="KP524" s="12"/>
      <c r="KQ524" s="12"/>
      <c r="KR524" s="12"/>
      <c r="KS524" s="12"/>
      <c r="KT524" s="12"/>
      <c r="KU524" s="12"/>
      <c r="KV524" s="12"/>
      <c r="KW524" s="12"/>
      <c r="KX524" s="12"/>
      <c r="KY524" s="12"/>
      <c r="KZ524" s="12"/>
      <c r="LA524" s="12"/>
      <c r="LB524" s="12"/>
      <c r="LC524" s="12"/>
      <c r="LD524" s="12"/>
      <c r="LE524" s="12"/>
      <c r="LF524" s="12"/>
      <c r="LG524" s="12"/>
      <c r="LH524" s="12"/>
      <c r="LI524" s="12"/>
      <c r="LJ524" s="12"/>
      <c r="LK524" s="12"/>
      <c r="LL524" s="12"/>
      <c r="LM524" s="12"/>
      <c r="LN524" s="12"/>
      <c r="LO524" s="12"/>
      <c r="LP524" s="12"/>
      <c r="LQ524" s="12"/>
      <c r="LR524" s="12"/>
      <c r="LS524" s="12"/>
      <c r="LT524" s="12"/>
      <c r="LU524" s="12"/>
      <c r="LV524" s="12"/>
      <c r="LW524" s="12"/>
      <c r="LX524" s="12"/>
      <c r="LY524" s="12"/>
      <c r="LZ524" s="12"/>
      <c r="MA524" s="12"/>
      <c r="MB524" s="12"/>
      <c r="MC524" s="12"/>
      <c r="MD524" s="12"/>
      <c r="ME524" s="12"/>
      <c r="MF524" s="12"/>
      <c r="MG524" s="12"/>
      <c r="MH524" s="12"/>
      <c r="MI524" s="12"/>
      <c r="MJ524" s="12"/>
      <c r="MK524" s="12"/>
      <c r="ML524" s="12"/>
      <c r="MM524" s="12"/>
      <c r="MN524" s="12"/>
      <c r="MO524" s="12"/>
      <c r="MP524" s="12"/>
      <c r="MQ524" s="12"/>
      <c r="MR524" s="12"/>
      <c r="MS524" s="12"/>
      <c r="MT524" s="12"/>
      <c r="MU524" s="12"/>
      <c r="MV524" s="12"/>
      <c r="MW524" s="12"/>
      <c r="MX524" s="12"/>
      <c r="MY524" s="12"/>
      <c r="MZ524" s="12"/>
      <c r="NA524" s="12"/>
      <c r="NB524" s="12"/>
      <c r="NC524" s="12"/>
      <c r="ND524" s="12"/>
      <c r="NE524" s="12"/>
      <c r="NF524" s="12"/>
      <c r="NG524" s="12"/>
      <c r="NH524" s="12"/>
      <c r="NI524" s="12"/>
      <c r="NJ524" s="12"/>
      <c r="NK524" s="12"/>
      <c r="NL524" s="12"/>
      <c r="NM524" s="12"/>
      <c r="NN524" s="12"/>
      <c r="NO524" s="12"/>
      <c r="NP524" s="12"/>
      <c r="NQ524" s="12"/>
      <c r="NR524" s="12"/>
      <c r="NS524" s="12"/>
      <c r="NT524" s="12"/>
      <c r="NU524" s="12"/>
      <c r="NV524" s="12"/>
      <c r="NW524" s="12"/>
      <c r="NX524" s="12"/>
      <c r="NY524" s="12"/>
      <c r="NZ524" s="12"/>
      <c r="OA524" s="12"/>
      <c r="OB524" s="12"/>
      <c r="OC524" s="12"/>
      <c r="OD524" s="12"/>
      <c r="OE524" s="12"/>
      <c r="OF524" s="12"/>
      <c r="OG524" s="12"/>
      <c r="OH524" s="12"/>
      <c r="OI524" s="12"/>
      <c r="OJ524" s="12"/>
      <c r="OK524" s="12"/>
      <c r="OL524" s="12"/>
      <c r="OM524" s="12"/>
      <c r="ON524" s="12"/>
      <c r="OO524" s="12"/>
      <c r="OP524" s="12"/>
      <c r="OQ524" s="12"/>
      <c r="OR524" s="12"/>
      <c r="OS524" s="12"/>
    </row>
    <row r="525" spans="1:409" s="2" customFormat="1" ht="12.75" customHeight="1" x14ac:dyDescent="0.25">
      <c r="A525" s="101"/>
      <c r="B525" s="101"/>
      <c r="C525" s="101"/>
      <c r="D525" s="101"/>
      <c r="E525" s="101"/>
      <c r="F525" s="101"/>
      <c r="G525" s="101"/>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c r="JB525" s="12"/>
      <c r="JC525" s="12"/>
      <c r="JD525" s="12"/>
      <c r="JE525" s="12"/>
      <c r="JF525" s="12"/>
      <c r="JG525" s="12"/>
      <c r="JH525" s="12"/>
      <c r="JI525" s="12"/>
      <c r="JJ525" s="12"/>
      <c r="JK525" s="12"/>
      <c r="JL525" s="12"/>
      <c r="JM525" s="12"/>
      <c r="JN525" s="12"/>
      <c r="JO525" s="12"/>
      <c r="JP525" s="12"/>
      <c r="JQ525" s="12"/>
      <c r="JR525" s="12"/>
      <c r="JS525" s="12"/>
      <c r="JT525" s="12"/>
      <c r="JU525" s="12"/>
      <c r="JV525" s="12"/>
      <c r="JW525" s="12"/>
      <c r="JX525" s="12"/>
      <c r="JY525" s="12"/>
      <c r="JZ525" s="12"/>
      <c r="KA525" s="12"/>
      <c r="KB525" s="12"/>
      <c r="KC525" s="12"/>
      <c r="KD525" s="12"/>
      <c r="KE525" s="12"/>
      <c r="KF525" s="12"/>
      <c r="KG525" s="12"/>
      <c r="KH525" s="12"/>
      <c r="KI525" s="12"/>
      <c r="KJ525" s="12"/>
      <c r="KK525" s="12"/>
      <c r="KL525" s="12"/>
      <c r="KM525" s="12"/>
      <c r="KN525" s="12"/>
      <c r="KO525" s="12"/>
      <c r="KP525" s="12"/>
      <c r="KQ525" s="12"/>
      <c r="KR525" s="12"/>
      <c r="KS525" s="12"/>
      <c r="KT525" s="12"/>
      <c r="KU525" s="12"/>
      <c r="KV525" s="12"/>
      <c r="KW525" s="12"/>
      <c r="KX525" s="12"/>
      <c r="KY525" s="12"/>
      <c r="KZ525" s="12"/>
      <c r="LA525" s="12"/>
      <c r="LB525" s="12"/>
      <c r="LC525" s="12"/>
      <c r="LD525" s="12"/>
      <c r="LE525" s="12"/>
      <c r="LF525" s="12"/>
      <c r="LG525" s="12"/>
      <c r="LH525" s="12"/>
      <c r="LI525" s="12"/>
      <c r="LJ525" s="12"/>
      <c r="LK525" s="12"/>
      <c r="LL525" s="12"/>
      <c r="LM525" s="12"/>
      <c r="LN525" s="12"/>
      <c r="LO525" s="12"/>
      <c r="LP525" s="12"/>
      <c r="LQ525" s="12"/>
      <c r="LR525" s="12"/>
      <c r="LS525" s="12"/>
      <c r="LT525" s="12"/>
      <c r="LU525" s="12"/>
      <c r="LV525" s="12"/>
      <c r="LW525" s="12"/>
      <c r="LX525" s="12"/>
      <c r="LY525" s="12"/>
      <c r="LZ525" s="12"/>
      <c r="MA525" s="12"/>
      <c r="MB525" s="12"/>
      <c r="MC525" s="12"/>
      <c r="MD525" s="12"/>
      <c r="ME525" s="12"/>
      <c r="MF525" s="12"/>
      <c r="MG525" s="12"/>
      <c r="MH525" s="12"/>
      <c r="MI525" s="12"/>
      <c r="MJ525" s="12"/>
      <c r="MK525" s="12"/>
      <c r="ML525" s="12"/>
      <c r="MM525" s="12"/>
      <c r="MN525" s="12"/>
      <c r="MO525" s="12"/>
      <c r="MP525" s="12"/>
      <c r="MQ525" s="12"/>
      <c r="MR525" s="12"/>
      <c r="MS525" s="12"/>
      <c r="MT525" s="12"/>
      <c r="MU525" s="12"/>
      <c r="MV525" s="12"/>
      <c r="MW525" s="12"/>
      <c r="MX525" s="12"/>
      <c r="MY525" s="12"/>
      <c r="MZ525" s="12"/>
      <c r="NA525" s="12"/>
      <c r="NB525" s="12"/>
      <c r="NC525" s="12"/>
      <c r="ND525" s="12"/>
      <c r="NE525" s="12"/>
      <c r="NF525" s="12"/>
      <c r="NG525" s="12"/>
      <c r="NH525" s="12"/>
      <c r="NI525" s="12"/>
      <c r="NJ525" s="12"/>
      <c r="NK525" s="12"/>
      <c r="NL525" s="12"/>
      <c r="NM525" s="12"/>
      <c r="NN525" s="12"/>
      <c r="NO525" s="12"/>
      <c r="NP525" s="12"/>
      <c r="NQ525" s="12"/>
      <c r="NR525" s="12"/>
      <c r="NS525" s="12"/>
      <c r="NT525" s="12"/>
      <c r="NU525" s="12"/>
      <c r="NV525" s="12"/>
      <c r="NW525" s="12"/>
      <c r="NX525" s="12"/>
      <c r="NY525" s="12"/>
      <c r="NZ525" s="12"/>
      <c r="OA525" s="12"/>
      <c r="OB525" s="12"/>
      <c r="OC525" s="12"/>
      <c r="OD525" s="12"/>
      <c r="OE525" s="12"/>
      <c r="OF525" s="12"/>
      <c r="OG525" s="12"/>
      <c r="OH525" s="12"/>
      <c r="OI525" s="12"/>
      <c r="OJ525" s="12"/>
      <c r="OK525" s="12"/>
      <c r="OL525" s="12"/>
      <c r="OM525" s="12"/>
      <c r="ON525" s="12"/>
      <c r="OO525" s="12"/>
      <c r="OP525" s="12"/>
      <c r="OQ525" s="12"/>
      <c r="OR525" s="12"/>
      <c r="OS525" s="12"/>
    </row>
    <row r="526" spans="1:409" s="2" customFormat="1" ht="12.75" customHeight="1" x14ac:dyDescent="0.25">
      <c r="A526" s="101"/>
      <c r="B526" s="101"/>
      <c r="C526" s="101"/>
      <c r="D526" s="101"/>
      <c r="E526" s="101"/>
      <c r="F526" s="101"/>
      <c r="G526" s="101"/>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c r="GS526" s="12"/>
      <c r="GT526" s="12"/>
      <c r="GU526" s="12"/>
      <c r="GV526" s="12"/>
      <c r="GW526" s="12"/>
      <c r="GX526" s="12"/>
      <c r="GY526" s="12"/>
      <c r="GZ526" s="12"/>
      <c r="HA526" s="12"/>
      <c r="HB526" s="12"/>
      <c r="HC526" s="12"/>
      <c r="HD526" s="12"/>
      <c r="HE526" s="12"/>
      <c r="HF526" s="12"/>
      <c r="HG526" s="12"/>
      <c r="HH526" s="12"/>
      <c r="HI526" s="12"/>
      <c r="HJ526" s="12"/>
      <c r="HK526" s="12"/>
      <c r="HL526" s="12"/>
      <c r="HM526" s="12"/>
      <c r="HN526" s="12"/>
      <c r="HO526" s="12"/>
      <c r="HP526" s="12"/>
      <c r="HQ526" s="12"/>
      <c r="HR526" s="12"/>
      <c r="HS526" s="12"/>
      <c r="HT526" s="12"/>
      <c r="HU526" s="12"/>
      <c r="HV526" s="12"/>
      <c r="HW526" s="12"/>
      <c r="HX526" s="12"/>
      <c r="HY526" s="12"/>
      <c r="HZ526" s="12"/>
      <c r="IA526" s="12"/>
      <c r="IB526" s="12"/>
      <c r="IC526" s="12"/>
      <c r="ID526" s="12"/>
      <c r="IE526" s="12"/>
      <c r="IF526" s="12"/>
      <c r="IG526" s="12"/>
      <c r="IH526" s="12"/>
      <c r="II526" s="12"/>
      <c r="IJ526" s="12"/>
      <c r="IK526" s="12"/>
      <c r="IL526" s="12"/>
      <c r="IM526" s="12"/>
      <c r="IN526" s="12"/>
      <c r="IO526" s="12"/>
      <c r="IP526" s="12"/>
      <c r="IQ526" s="12"/>
      <c r="IR526" s="12"/>
      <c r="IS526" s="12"/>
      <c r="IT526" s="12"/>
      <c r="IU526" s="12"/>
      <c r="IV526" s="12"/>
      <c r="IW526" s="12"/>
      <c r="IX526" s="12"/>
      <c r="IY526" s="12"/>
      <c r="IZ526" s="12"/>
      <c r="JA526" s="12"/>
      <c r="JB526" s="12"/>
      <c r="JC526" s="12"/>
      <c r="JD526" s="12"/>
      <c r="JE526" s="12"/>
      <c r="JF526" s="12"/>
      <c r="JG526" s="12"/>
      <c r="JH526" s="12"/>
      <c r="JI526" s="12"/>
      <c r="JJ526" s="12"/>
      <c r="JK526" s="12"/>
      <c r="JL526" s="12"/>
      <c r="JM526" s="12"/>
      <c r="JN526" s="12"/>
      <c r="JO526" s="12"/>
      <c r="JP526" s="12"/>
      <c r="JQ526" s="12"/>
      <c r="JR526" s="12"/>
      <c r="JS526" s="12"/>
      <c r="JT526" s="12"/>
      <c r="JU526" s="12"/>
      <c r="JV526" s="12"/>
      <c r="JW526" s="12"/>
      <c r="JX526" s="12"/>
      <c r="JY526" s="12"/>
      <c r="JZ526" s="12"/>
      <c r="KA526" s="12"/>
      <c r="KB526" s="12"/>
      <c r="KC526" s="12"/>
      <c r="KD526" s="12"/>
      <c r="KE526" s="12"/>
      <c r="KF526" s="12"/>
      <c r="KG526" s="12"/>
      <c r="KH526" s="12"/>
      <c r="KI526" s="12"/>
      <c r="KJ526" s="12"/>
      <c r="KK526" s="12"/>
      <c r="KL526" s="12"/>
      <c r="KM526" s="12"/>
      <c r="KN526" s="12"/>
      <c r="KO526" s="12"/>
      <c r="KP526" s="12"/>
      <c r="KQ526" s="12"/>
      <c r="KR526" s="12"/>
      <c r="KS526" s="12"/>
      <c r="KT526" s="12"/>
      <c r="KU526" s="12"/>
      <c r="KV526" s="12"/>
      <c r="KW526" s="12"/>
      <c r="KX526" s="12"/>
      <c r="KY526" s="12"/>
      <c r="KZ526" s="12"/>
      <c r="LA526" s="12"/>
      <c r="LB526" s="12"/>
      <c r="LC526" s="12"/>
      <c r="LD526" s="12"/>
      <c r="LE526" s="12"/>
      <c r="LF526" s="12"/>
      <c r="LG526" s="12"/>
      <c r="LH526" s="12"/>
      <c r="LI526" s="12"/>
      <c r="LJ526" s="12"/>
      <c r="LK526" s="12"/>
      <c r="LL526" s="12"/>
      <c r="LM526" s="12"/>
      <c r="LN526" s="12"/>
      <c r="LO526" s="12"/>
      <c r="LP526" s="12"/>
      <c r="LQ526" s="12"/>
      <c r="LR526" s="12"/>
      <c r="LS526" s="12"/>
      <c r="LT526" s="12"/>
      <c r="LU526" s="12"/>
      <c r="LV526" s="12"/>
      <c r="LW526" s="12"/>
      <c r="LX526" s="12"/>
      <c r="LY526" s="12"/>
      <c r="LZ526" s="12"/>
      <c r="MA526" s="12"/>
      <c r="MB526" s="12"/>
      <c r="MC526" s="12"/>
      <c r="MD526" s="12"/>
      <c r="ME526" s="12"/>
      <c r="MF526" s="12"/>
      <c r="MG526" s="12"/>
      <c r="MH526" s="12"/>
      <c r="MI526" s="12"/>
      <c r="MJ526" s="12"/>
      <c r="MK526" s="12"/>
      <c r="ML526" s="12"/>
      <c r="MM526" s="12"/>
      <c r="MN526" s="12"/>
      <c r="MO526" s="12"/>
      <c r="MP526" s="12"/>
      <c r="MQ526" s="12"/>
      <c r="MR526" s="12"/>
      <c r="MS526" s="12"/>
      <c r="MT526" s="12"/>
      <c r="MU526" s="12"/>
      <c r="MV526" s="12"/>
      <c r="MW526" s="12"/>
      <c r="MX526" s="12"/>
      <c r="MY526" s="12"/>
      <c r="MZ526" s="12"/>
      <c r="NA526" s="12"/>
      <c r="NB526" s="12"/>
      <c r="NC526" s="12"/>
      <c r="ND526" s="12"/>
      <c r="NE526" s="12"/>
      <c r="NF526" s="12"/>
      <c r="NG526" s="12"/>
      <c r="NH526" s="12"/>
      <c r="NI526" s="12"/>
      <c r="NJ526" s="12"/>
      <c r="NK526" s="12"/>
      <c r="NL526" s="12"/>
      <c r="NM526" s="12"/>
      <c r="NN526" s="12"/>
      <c r="NO526" s="12"/>
      <c r="NP526" s="12"/>
      <c r="NQ526" s="12"/>
      <c r="NR526" s="12"/>
      <c r="NS526" s="12"/>
      <c r="NT526" s="12"/>
      <c r="NU526" s="12"/>
      <c r="NV526" s="12"/>
      <c r="NW526" s="12"/>
      <c r="NX526" s="12"/>
      <c r="NY526" s="12"/>
      <c r="NZ526" s="12"/>
      <c r="OA526" s="12"/>
      <c r="OB526" s="12"/>
      <c r="OC526" s="12"/>
      <c r="OD526" s="12"/>
      <c r="OE526" s="12"/>
      <c r="OF526" s="12"/>
      <c r="OG526" s="12"/>
      <c r="OH526" s="12"/>
      <c r="OI526" s="12"/>
      <c r="OJ526" s="12"/>
      <c r="OK526" s="12"/>
      <c r="OL526" s="12"/>
      <c r="OM526" s="12"/>
      <c r="ON526" s="12"/>
      <c r="OO526" s="12"/>
      <c r="OP526" s="12"/>
      <c r="OQ526" s="12"/>
      <c r="OR526" s="12"/>
      <c r="OS526" s="12"/>
    </row>
    <row r="527" spans="1:409" s="2" customFormat="1" ht="12.75" customHeight="1" x14ac:dyDescent="0.25">
      <c r="A527" s="101"/>
      <c r="B527" s="101"/>
      <c r="C527" s="101"/>
      <c r="D527" s="101"/>
      <c r="E527" s="101"/>
      <c r="F527" s="101"/>
      <c r="G527" s="101"/>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c r="HL527" s="12"/>
      <c r="HM527" s="12"/>
      <c r="HN527" s="12"/>
      <c r="HO527" s="12"/>
      <c r="HP527" s="12"/>
      <c r="HQ527" s="12"/>
      <c r="HR527" s="12"/>
      <c r="HS527" s="12"/>
      <c r="HT527" s="12"/>
      <c r="HU527" s="12"/>
      <c r="HV527" s="12"/>
      <c r="HW527" s="12"/>
      <c r="HX527" s="12"/>
      <c r="HY527" s="12"/>
      <c r="HZ527" s="12"/>
      <c r="IA527" s="12"/>
      <c r="IB527" s="12"/>
      <c r="IC527" s="12"/>
      <c r="ID527" s="12"/>
      <c r="IE527" s="12"/>
      <c r="IF527" s="12"/>
      <c r="IG527" s="12"/>
      <c r="IH527" s="12"/>
      <c r="II527" s="12"/>
      <c r="IJ527" s="12"/>
      <c r="IK527" s="12"/>
      <c r="IL527" s="12"/>
      <c r="IM527" s="12"/>
      <c r="IN527" s="12"/>
      <c r="IO527" s="12"/>
      <c r="IP527" s="12"/>
      <c r="IQ527" s="12"/>
      <c r="IR527" s="12"/>
      <c r="IS527" s="12"/>
      <c r="IT527" s="12"/>
      <c r="IU527" s="12"/>
      <c r="IV527" s="12"/>
      <c r="IW527" s="12"/>
      <c r="IX527" s="12"/>
      <c r="IY527" s="12"/>
      <c r="IZ527" s="12"/>
      <c r="JA527" s="12"/>
      <c r="JB527" s="12"/>
      <c r="JC527" s="12"/>
      <c r="JD527" s="12"/>
      <c r="JE527" s="12"/>
      <c r="JF527" s="12"/>
      <c r="JG527" s="12"/>
      <c r="JH527" s="12"/>
      <c r="JI527" s="12"/>
      <c r="JJ527" s="12"/>
      <c r="JK527" s="12"/>
      <c r="JL527" s="12"/>
      <c r="JM527" s="12"/>
      <c r="JN527" s="12"/>
      <c r="JO527" s="12"/>
      <c r="JP527" s="12"/>
      <c r="JQ527" s="12"/>
      <c r="JR527" s="12"/>
      <c r="JS527" s="12"/>
      <c r="JT527" s="12"/>
      <c r="JU527" s="12"/>
      <c r="JV527" s="12"/>
      <c r="JW527" s="12"/>
      <c r="JX527" s="12"/>
      <c r="JY527" s="12"/>
      <c r="JZ527" s="12"/>
      <c r="KA527" s="12"/>
      <c r="KB527" s="12"/>
      <c r="KC527" s="12"/>
      <c r="KD527" s="12"/>
      <c r="KE527" s="12"/>
      <c r="KF527" s="12"/>
      <c r="KG527" s="12"/>
      <c r="KH527" s="12"/>
      <c r="KI527" s="12"/>
      <c r="KJ527" s="12"/>
      <c r="KK527" s="12"/>
      <c r="KL527" s="12"/>
      <c r="KM527" s="12"/>
      <c r="KN527" s="12"/>
      <c r="KO527" s="12"/>
      <c r="KP527" s="12"/>
      <c r="KQ527" s="12"/>
      <c r="KR527" s="12"/>
      <c r="KS527" s="12"/>
      <c r="KT527" s="12"/>
      <c r="KU527" s="12"/>
      <c r="KV527" s="12"/>
      <c r="KW527" s="12"/>
      <c r="KX527" s="12"/>
      <c r="KY527" s="12"/>
      <c r="KZ527" s="12"/>
      <c r="LA527" s="12"/>
      <c r="LB527" s="12"/>
      <c r="LC527" s="12"/>
      <c r="LD527" s="12"/>
      <c r="LE527" s="12"/>
      <c r="LF527" s="12"/>
      <c r="LG527" s="12"/>
      <c r="LH527" s="12"/>
      <c r="LI527" s="12"/>
      <c r="LJ527" s="12"/>
      <c r="LK527" s="12"/>
      <c r="LL527" s="12"/>
      <c r="LM527" s="12"/>
      <c r="LN527" s="12"/>
      <c r="LO527" s="12"/>
      <c r="LP527" s="12"/>
      <c r="LQ527" s="12"/>
      <c r="LR527" s="12"/>
      <c r="LS527" s="12"/>
      <c r="LT527" s="12"/>
      <c r="LU527" s="12"/>
      <c r="LV527" s="12"/>
      <c r="LW527" s="12"/>
      <c r="LX527" s="12"/>
      <c r="LY527" s="12"/>
      <c r="LZ527" s="12"/>
      <c r="MA527" s="12"/>
      <c r="MB527" s="12"/>
      <c r="MC527" s="12"/>
      <c r="MD527" s="12"/>
      <c r="ME527" s="12"/>
      <c r="MF527" s="12"/>
      <c r="MG527" s="12"/>
      <c r="MH527" s="12"/>
      <c r="MI527" s="12"/>
      <c r="MJ527" s="12"/>
      <c r="MK527" s="12"/>
      <c r="ML527" s="12"/>
      <c r="MM527" s="12"/>
      <c r="MN527" s="12"/>
      <c r="MO527" s="12"/>
      <c r="MP527" s="12"/>
      <c r="MQ527" s="12"/>
      <c r="MR527" s="12"/>
      <c r="MS527" s="12"/>
      <c r="MT527" s="12"/>
      <c r="MU527" s="12"/>
      <c r="MV527" s="12"/>
      <c r="MW527" s="12"/>
      <c r="MX527" s="12"/>
      <c r="MY527" s="12"/>
      <c r="MZ527" s="12"/>
      <c r="NA527" s="12"/>
      <c r="NB527" s="12"/>
      <c r="NC527" s="12"/>
      <c r="ND527" s="12"/>
      <c r="NE527" s="12"/>
      <c r="NF527" s="12"/>
      <c r="NG527" s="12"/>
      <c r="NH527" s="12"/>
      <c r="NI527" s="12"/>
      <c r="NJ527" s="12"/>
      <c r="NK527" s="12"/>
      <c r="NL527" s="12"/>
      <c r="NM527" s="12"/>
      <c r="NN527" s="12"/>
      <c r="NO527" s="12"/>
      <c r="NP527" s="12"/>
      <c r="NQ527" s="12"/>
      <c r="NR527" s="12"/>
      <c r="NS527" s="12"/>
      <c r="NT527" s="12"/>
      <c r="NU527" s="12"/>
      <c r="NV527" s="12"/>
      <c r="NW527" s="12"/>
      <c r="NX527" s="12"/>
      <c r="NY527" s="12"/>
      <c r="NZ527" s="12"/>
      <c r="OA527" s="12"/>
      <c r="OB527" s="12"/>
      <c r="OC527" s="12"/>
      <c r="OD527" s="12"/>
      <c r="OE527" s="12"/>
      <c r="OF527" s="12"/>
      <c r="OG527" s="12"/>
      <c r="OH527" s="12"/>
      <c r="OI527" s="12"/>
      <c r="OJ527" s="12"/>
      <c r="OK527" s="12"/>
      <c r="OL527" s="12"/>
      <c r="OM527" s="12"/>
      <c r="ON527" s="12"/>
      <c r="OO527" s="12"/>
      <c r="OP527" s="12"/>
      <c r="OQ527" s="12"/>
      <c r="OR527" s="12"/>
      <c r="OS527" s="12"/>
    </row>
    <row r="528" spans="1:409" s="2" customFormat="1" ht="12.75" customHeight="1" x14ac:dyDescent="0.25">
      <c r="A528" s="101"/>
      <c r="B528" s="101"/>
      <c r="C528" s="101"/>
      <c r="D528" s="101"/>
      <c r="E528" s="101"/>
      <c r="F528" s="101"/>
      <c r="G528" s="101"/>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2"/>
      <c r="GZ528" s="12"/>
      <c r="HA528" s="12"/>
      <c r="HB528" s="12"/>
      <c r="HC528" s="12"/>
      <c r="HD528" s="12"/>
      <c r="HE528" s="12"/>
      <c r="HF528" s="12"/>
      <c r="HG528" s="12"/>
      <c r="HH528" s="12"/>
      <c r="HI528" s="12"/>
      <c r="HJ528" s="12"/>
      <c r="HK528" s="12"/>
      <c r="HL528" s="12"/>
      <c r="HM528" s="12"/>
      <c r="HN528" s="12"/>
      <c r="HO528" s="12"/>
      <c r="HP528" s="12"/>
      <c r="HQ528" s="12"/>
      <c r="HR528" s="12"/>
      <c r="HS528" s="12"/>
      <c r="HT528" s="12"/>
      <c r="HU528" s="12"/>
      <c r="HV528" s="12"/>
      <c r="HW528" s="12"/>
      <c r="HX528" s="12"/>
      <c r="HY528" s="12"/>
      <c r="HZ528" s="12"/>
      <c r="IA528" s="12"/>
      <c r="IB528" s="12"/>
      <c r="IC528" s="12"/>
      <c r="ID528" s="12"/>
      <c r="IE528" s="12"/>
      <c r="IF528" s="12"/>
      <c r="IG528" s="12"/>
      <c r="IH528" s="12"/>
      <c r="II528" s="12"/>
      <c r="IJ528" s="12"/>
      <c r="IK528" s="12"/>
      <c r="IL528" s="12"/>
      <c r="IM528" s="12"/>
      <c r="IN528" s="12"/>
      <c r="IO528" s="12"/>
      <c r="IP528" s="12"/>
      <c r="IQ528" s="12"/>
      <c r="IR528" s="12"/>
      <c r="IS528" s="12"/>
      <c r="IT528" s="12"/>
      <c r="IU528" s="12"/>
      <c r="IV528" s="12"/>
      <c r="IW528" s="12"/>
      <c r="IX528" s="12"/>
      <c r="IY528" s="12"/>
      <c r="IZ528" s="12"/>
      <c r="JA528" s="12"/>
      <c r="JB528" s="12"/>
      <c r="JC528" s="12"/>
      <c r="JD528" s="12"/>
      <c r="JE528" s="12"/>
      <c r="JF528" s="12"/>
      <c r="JG528" s="12"/>
      <c r="JH528" s="12"/>
      <c r="JI528" s="12"/>
      <c r="JJ528" s="12"/>
      <c r="JK528" s="12"/>
      <c r="JL528" s="12"/>
      <c r="JM528" s="12"/>
      <c r="JN528" s="12"/>
      <c r="JO528" s="12"/>
      <c r="JP528" s="12"/>
      <c r="JQ528" s="12"/>
      <c r="JR528" s="12"/>
      <c r="JS528" s="12"/>
      <c r="JT528" s="12"/>
      <c r="JU528" s="12"/>
      <c r="JV528" s="12"/>
      <c r="JW528" s="12"/>
      <c r="JX528" s="12"/>
      <c r="JY528" s="12"/>
      <c r="JZ528" s="12"/>
      <c r="KA528" s="12"/>
      <c r="KB528" s="12"/>
      <c r="KC528" s="12"/>
      <c r="KD528" s="12"/>
      <c r="KE528" s="12"/>
      <c r="KF528" s="12"/>
      <c r="KG528" s="12"/>
      <c r="KH528" s="12"/>
      <c r="KI528" s="12"/>
      <c r="KJ528" s="12"/>
      <c r="KK528" s="12"/>
      <c r="KL528" s="12"/>
      <c r="KM528" s="12"/>
      <c r="KN528" s="12"/>
      <c r="KO528" s="12"/>
      <c r="KP528" s="12"/>
      <c r="KQ528" s="12"/>
      <c r="KR528" s="12"/>
      <c r="KS528" s="12"/>
      <c r="KT528" s="12"/>
      <c r="KU528" s="12"/>
      <c r="KV528" s="12"/>
      <c r="KW528" s="12"/>
      <c r="KX528" s="12"/>
      <c r="KY528" s="12"/>
      <c r="KZ528" s="12"/>
      <c r="LA528" s="12"/>
      <c r="LB528" s="12"/>
      <c r="LC528" s="12"/>
      <c r="LD528" s="12"/>
      <c r="LE528" s="12"/>
      <c r="LF528" s="12"/>
      <c r="LG528" s="12"/>
      <c r="LH528" s="12"/>
      <c r="LI528" s="12"/>
      <c r="LJ528" s="12"/>
      <c r="LK528" s="12"/>
      <c r="LL528" s="12"/>
      <c r="LM528" s="12"/>
      <c r="LN528" s="12"/>
      <c r="LO528" s="12"/>
      <c r="LP528" s="12"/>
      <c r="LQ528" s="12"/>
      <c r="LR528" s="12"/>
      <c r="LS528" s="12"/>
      <c r="LT528" s="12"/>
      <c r="LU528" s="12"/>
      <c r="LV528" s="12"/>
      <c r="LW528" s="12"/>
      <c r="LX528" s="12"/>
      <c r="LY528" s="12"/>
      <c r="LZ528" s="12"/>
      <c r="MA528" s="12"/>
      <c r="MB528" s="12"/>
      <c r="MC528" s="12"/>
      <c r="MD528" s="12"/>
      <c r="ME528" s="12"/>
      <c r="MF528" s="12"/>
      <c r="MG528" s="12"/>
      <c r="MH528" s="12"/>
      <c r="MI528" s="12"/>
      <c r="MJ528" s="12"/>
      <c r="MK528" s="12"/>
      <c r="ML528" s="12"/>
      <c r="MM528" s="12"/>
      <c r="MN528" s="12"/>
      <c r="MO528" s="12"/>
      <c r="MP528" s="12"/>
      <c r="MQ528" s="12"/>
      <c r="MR528" s="12"/>
      <c r="MS528" s="12"/>
      <c r="MT528" s="12"/>
      <c r="MU528" s="12"/>
      <c r="MV528" s="12"/>
      <c r="MW528" s="12"/>
      <c r="MX528" s="12"/>
      <c r="MY528" s="12"/>
      <c r="MZ528" s="12"/>
      <c r="NA528" s="12"/>
      <c r="NB528" s="12"/>
      <c r="NC528" s="12"/>
      <c r="ND528" s="12"/>
      <c r="NE528" s="12"/>
      <c r="NF528" s="12"/>
      <c r="NG528" s="12"/>
      <c r="NH528" s="12"/>
      <c r="NI528" s="12"/>
      <c r="NJ528" s="12"/>
      <c r="NK528" s="12"/>
      <c r="NL528" s="12"/>
      <c r="NM528" s="12"/>
      <c r="NN528" s="12"/>
      <c r="NO528" s="12"/>
      <c r="NP528" s="12"/>
      <c r="NQ528" s="12"/>
      <c r="NR528" s="12"/>
      <c r="NS528" s="12"/>
      <c r="NT528" s="12"/>
      <c r="NU528" s="12"/>
      <c r="NV528" s="12"/>
      <c r="NW528" s="12"/>
      <c r="NX528" s="12"/>
      <c r="NY528" s="12"/>
      <c r="NZ528" s="12"/>
      <c r="OA528" s="12"/>
      <c r="OB528" s="12"/>
      <c r="OC528" s="12"/>
      <c r="OD528" s="12"/>
      <c r="OE528" s="12"/>
      <c r="OF528" s="12"/>
      <c r="OG528" s="12"/>
      <c r="OH528" s="12"/>
      <c r="OI528" s="12"/>
      <c r="OJ528" s="12"/>
      <c r="OK528" s="12"/>
      <c r="OL528" s="12"/>
      <c r="OM528" s="12"/>
      <c r="ON528" s="12"/>
      <c r="OO528" s="12"/>
      <c r="OP528" s="12"/>
      <c r="OQ528" s="12"/>
      <c r="OR528" s="12"/>
      <c r="OS528" s="12"/>
    </row>
    <row r="529" spans="1:409" s="2" customFormat="1" ht="12.75" customHeight="1" x14ac:dyDescent="0.25">
      <c r="A529" s="101"/>
      <c r="B529" s="101"/>
      <c r="C529" s="101"/>
      <c r="D529" s="101"/>
      <c r="E529" s="101"/>
      <c r="F529" s="101"/>
      <c r="G529" s="101"/>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c r="JB529" s="12"/>
      <c r="JC529" s="12"/>
      <c r="JD529" s="12"/>
      <c r="JE529" s="12"/>
      <c r="JF529" s="12"/>
      <c r="JG529" s="12"/>
      <c r="JH529" s="12"/>
      <c r="JI529" s="12"/>
      <c r="JJ529" s="12"/>
      <c r="JK529" s="12"/>
      <c r="JL529" s="12"/>
      <c r="JM529" s="12"/>
      <c r="JN529" s="12"/>
      <c r="JO529" s="12"/>
      <c r="JP529" s="12"/>
      <c r="JQ529" s="12"/>
      <c r="JR529" s="12"/>
      <c r="JS529" s="12"/>
      <c r="JT529" s="12"/>
      <c r="JU529" s="12"/>
      <c r="JV529" s="12"/>
      <c r="JW529" s="12"/>
      <c r="JX529" s="12"/>
      <c r="JY529" s="12"/>
      <c r="JZ529" s="12"/>
      <c r="KA529" s="12"/>
      <c r="KB529" s="12"/>
      <c r="KC529" s="12"/>
      <c r="KD529" s="12"/>
      <c r="KE529" s="12"/>
      <c r="KF529" s="12"/>
      <c r="KG529" s="12"/>
      <c r="KH529" s="12"/>
      <c r="KI529" s="12"/>
      <c r="KJ529" s="12"/>
      <c r="KK529" s="12"/>
      <c r="KL529" s="12"/>
      <c r="KM529" s="12"/>
      <c r="KN529" s="12"/>
      <c r="KO529" s="12"/>
      <c r="KP529" s="12"/>
      <c r="KQ529" s="12"/>
      <c r="KR529" s="12"/>
      <c r="KS529" s="12"/>
      <c r="KT529" s="12"/>
      <c r="KU529" s="12"/>
      <c r="KV529" s="12"/>
      <c r="KW529" s="12"/>
      <c r="KX529" s="12"/>
      <c r="KY529" s="12"/>
      <c r="KZ529" s="12"/>
      <c r="LA529" s="12"/>
      <c r="LB529" s="12"/>
      <c r="LC529" s="12"/>
      <c r="LD529" s="12"/>
      <c r="LE529" s="12"/>
      <c r="LF529" s="12"/>
      <c r="LG529" s="12"/>
      <c r="LH529" s="12"/>
      <c r="LI529" s="12"/>
      <c r="LJ529" s="12"/>
      <c r="LK529" s="12"/>
      <c r="LL529" s="12"/>
      <c r="LM529" s="12"/>
      <c r="LN529" s="12"/>
      <c r="LO529" s="12"/>
      <c r="LP529" s="12"/>
      <c r="LQ529" s="12"/>
      <c r="LR529" s="12"/>
      <c r="LS529" s="12"/>
      <c r="LT529" s="12"/>
      <c r="LU529" s="12"/>
      <c r="LV529" s="12"/>
      <c r="LW529" s="12"/>
      <c r="LX529" s="12"/>
      <c r="LY529" s="12"/>
      <c r="LZ529" s="12"/>
      <c r="MA529" s="12"/>
      <c r="MB529" s="12"/>
      <c r="MC529" s="12"/>
      <c r="MD529" s="12"/>
      <c r="ME529" s="12"/>
      <c r="MF529" s="12"/>
      <c r="MG529" s="12"/>
      <c r="MH529" s="12"/>
      <c r="MI529" s="12"/>
      <c r="MJ529" s="12"/>
      <c r="MK529" s="12"/>
      <c r="ML529" s="12"/>
      <c r="MM529" s="12"/>
      <c r="MN529" s="12"/>
      <c r="MO529" s="12"/>
      <c r="MP529" s="12"/>
      <c r="MQ529" s="12"/>
      <c r="MR529" s="12"/>
      <c r="MS529" s="12"/>
      <c r="MT529" s="12"/>
      <c r="MU529" s="12"/>
      <c r="MV529" s="12"/>
      <c r="MW529" s="12"/>
      <c r="MX529" s="12"/>
      <c r="MY529" s="12"/>
      <c r="MZ529" s="12"/>
      <c r="NA529" s="12"/>
      <c r="NB529" s="12"/>
      <c r="NC529" s="12"/>
      <c r="ND529" s="12"/>
      <c r="NE529" s="12"/>
      <c r="NF529" s="12"/>
      <c r="NG529" s="12"/>
      <c r="NH529" s="12"/>
      <c r="NI529" s="12"/>
      <c r="NJ529" s="12"/>
      <c r="NK529" s="12"/>
      <c r="NL529" s="12"/>
      <c r="NM529" s="12"/>
      <c r="NN529" s="12"/>
      <c r="NO529" s="12"/>
      <c r="NP529" s="12"/>
      <c r="NQ529" s="12"/>
      <c r="NR529" s="12"/>
      <c r="NS529" s="12"/>
      <c r="NT529" s="12"/>
      <c r="NU529" s="12"/>
      <c r="NV529" s="12"/>
      <c r="NW529" s="12"/>
      <c r="NX529" s="12"/>
      <c r="NY529" s="12"/>
      <c r="NZ529" s="12"/>
      <c r="OA529" s="12"/>
      <c r="OB529" s="12"/>
      <c r="OC529" s="12"/>
      <c r="OD529" s="12"/>
      <c r="OE529" s="12"/>
      <c r="OF529" s="12"/>
      <c r="OG529" s="12"/>
      <c r="OH529" s="12"/>
      <c r="OI529" s="12"/>
      <c r="OJ529" s="12"/>
      <c r="OK529" s="12"/>
      <c r="OL529" s="12"/>
      <c r="OM529" s="12"/>
      <c r="ON529" s="12"/>
      <c r="OO529" s="12"/>
      <c r="OP529" s="12"/>
      <c r="OQ529" s="12"/>
      <c r="OR529" s="12"/>
      <c r="OS529" s="12"/>
    </row>
    <row r="530" spans="1:409" s="2" customFormat="1" ht="12.75" customHeight="1" x14ac:dyDescent="0.25">
      <c r="A530" s="101"/>
      <c r="B530" s="101"/>
      <c r="C530" s="101"/>
      <c r="D530" s="101"/>
      <c r="E530" s="101"/>
      <c r="F530" s="101"/>
      <c r="G530" s="101"/>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2"/>
      <c r="GZ530" s="12"/>
      <c r="HA530" s="12"/>
      <c r="HB530" s="12"/>
      <c r="HC530" s="12"/>
      <c r="HD530" s="12"/>
      <c r="HE530" s="12"/>
      <c r="HF530" s="12"/>
      <c r="HG530" s="12"/>
      <c r="HH530" s="12"/>
      <c r="HI530" s="12"/>
      <c r="HJ530" s="12"/>
      <c r="HK530" s="12"/>
      <c r="HL530" s="12"/>
      <c r="HM530" s="12"/>
      <c r="HN530" s="12"/>
      <c r="HO530" s="12"/>
      <c r="HP530" s="12"/>
      <c r="HQ530" s="12"/>
      <c r="HR530" s="12"/>
      <c r="HS530" s="12"/>
      <c r="HT530" s="12"/>
      <c r="HU530" s="12"/>
      <c r="HV530" s="12"/>
      <c r="HW530" s="12"/>
      <c r="HX530" s="12"/>
      <c r="HY530" s="12"/>
      <c r="HZ530" s="12"/>
      <c r="IA530" s="12"/>
      <c r="IB530" s="12"/>
      <c r="IC530" s="12"/>
      <c r="ID530" s="12"/>
      <c r="IE530" s="12"/>
      <c r="IF530" s="12"/>
      <c r="IG530" s="12"/>
      <c r="IH530" s="12"/>
      <c r="II530" s="12"/>
      <c r="IJ530" s="12"/>
      <c r="IK530" s="12"/>
      <c r="IL530" s="12"/>
      <c r="IM530" s="12"/>
      <c r="IN530" s="12"/>
      <c r="IO530" s="12"/>
      <c r="IP530" s="12"/>
      <c r="IQ530" s="12"/>
      <c r="IR530" s="12"/>
      <c r="IS530" s="12"/>
      <c r="IT530" s="12"/>
      <c r="IU530" s="12"/>
      <c r="IV530" s="12"/>
      <c r="IW530" s="12"/>
      <c r="IX530" s="12"/>
      <c r="IY530" s="12"/>
      <c r="IZ530" s="12"/>
      <c r="JA530" s="12"/>
      <c r="JB530" s="12"/>
      <c r="JC530" s="12"/>
      <c r="JD530" s="12"/>
      <c r="JE530" s="12"/>
      <c r="JF530" s="12"/>
      <c r="JG530" s="12"/>
      <c r="JH530" s="12"/>
      <c r="JI530" s="12"/>
      <c r="JJ530" s="12"/>
      <c r="JK530" s="12"/>
      <c r="JL530" s="12"/>
      <c r="JM530" s="12"/>
      <c r="JN530" s="12"/>
      <c r="JO530" s="12"/>
      <c r="JP530" s="12"/>
      <c r="JQ530" s="12"/>
      <c r="JR530" s="12"/>
      <c r="JS530" s="12"/>
      <c r="JT530" s="12"/>
      <c r="JU530" s="12"/>
      <c r="JV530" s="12"/>
      <c r="JW530" s="12"/>
      <c r="JX530" s="12"/>
      <c r="JY530" s="12"/>
      <c r="JZ530" s="12"/>
      <c r="KA530" s="12"/>
      <c r="KB530" s="12"/>
      <c r="KC530" s="12"/>
      <c r="KD530" s="12"/>
      <c r="KE530" s="12"/>
      <c r="KF530" s="12"/>
      <c r="KG530" s="12"/>
      <c r="KH530" s="12"/>
      <c r="KI530" s="12"/>
      <c r="KJ530" s="12"/>
      <c r="KK530" s="12"/>
      <c r="KL530" s="12"/>
      <c r="KM530" s="12"/>
      <c r="KN530" s="12"/>
      <c r="KO530" s="12"/>
      <c r="KP530" s="12"/>
      <c r="KQ530" s="12"/>
      <c r="KR530" s="12"/>
      <c r="KS530" s="12"/>
      <c r="KT530" s="12"/>
      <c r="KU530" s="12"/>
      <c r="KV530" s="12"/>
      <c r="KW530" s="12"/>
      <c r="KX530" s="12"/>
      <c r="KY530" s="12"/>
      <c r="KZ530" s="12"/>
      <c r="LA530" s="12"/>
      <c r="LB530" s="12"/>
      <c r="LC530" s="12"/>
      <c r="LD530" s="12"/>
      <c r="LE530" s="12"/>
      <c r="LF530" s="12"/>
      <c r="LG530" s="12"/>
      <c r="LH530" s="12"/>
      <c r="LI530" s="12"/>
      <c r="LJ530" s="12"/>
      <c r="LK530" s="12"/>
      <c r="LL530" s="12"/>
      <c r="LM530" s="12"/>
      <c r="LN530" s="12"/>
      <c r="LO530" s="12"/>
      <c r="LP530" s="12"/>
      <c r="LQ530" s="12"/>
      <c r="LR530" s="12"/>
      <c r="LS530" s="12"/>
      <c r="LT530" s="12"/>
      <c r="LU530" s="12"/>
      <c r="LV530" s="12"/>
      <c r="LW530" s="12"/>
      <c r="LX530" s="12"/>
      <c r="LY530" s="12"/>
      <c r="LZ530" s="12"/>
      <c r="MA530" s="12"/>
      <c r="MB530" s="12"/>
      <c r="MC530" s="12"/>
      <c r="MD530" s="12"/>
      <c r="ME530" s="12"/>
      <c r="MF530" s="12"/>
      <c r="MG530" s="12"/>
      <c r="MH530" s="12"/>
      <c r="MI530" s="12"/>
      <c r="MJ530" s="12"/>
      <c r="MK530" s="12"/>
      <c r="ML530" s="12"/>
      <c r="MM530" s="12"/>
      <c r="MN530" s="12"/>
      <c r="MO530" s="12"/>
      <c r="MP530" s="12"/>
      <c r="MQ530" s="12"/>
      <c r="MR530" s="12"/>
      <c r="MS530" s="12"/>
      <c r="MT530" s="12"/>
      <c r="MU530" s="12"/>
      <c r="MV530" s="12"/>
      <c r="MW530" s="12"/>
      <c r="MX530" s="12"/>
      <c r="MY530" s="12"/>
      <c r="MZ530" s="12"/>
      <c r="NA530" s="12"/>
      <c r="NB530" s="12"/>
      <c r="NC530" s="12"/>
      <c r="ND530" s="12"/>
      <c r="NE530" s="12"/>
      <c r="NF530" s="12"/>
      <c r="NG530" s="12"/>
      <c r="NH530" s="12"/>
      <c r="NI530" s="12"/>
      <c r="NJ530" s="12"/>
      <c r="NK530" s="12"/>
      <c r="NL530" s="12"/>
      <c r="NM530" s="12"/>
      <c r="NN530" s="12"/>
      <c r="NO530" s="12"/>
      <c r="NP530" s="12"/>
      <c r="NQ530" s="12"/>
      <c r="NR530" s="12"/>
      <c r="NS530" s="12"/>
      <c r="NT530" s="12"/>
      <c r="NU530" s="12"/>
      <c r="NV530" s="12"/>
      <c r="NW530" s="12"/>
      <c r="NX530" s="12"/>
      <c r="NY530" s="12"/>
      <c r="NZ530" s="12"/>
      <c r="OA530" s="12"/>
      <c r="OB530" s="12"/>
      <c r="OC530" s="12"/>
      <c r="OD530" s="12"/>
      <c r="OE530" s="12"/>
      <c r="OF530" s="12"/>
      <c r="OG530" s="12"/>
      <c r="OH530" s="12"/>
      <c r="OI530" s="12"/>
      <c r="OJ530" s="12"/>
      <c r="OK530" s="12"/>
      <c r="OL530" s="12"/>
      <c r="OM530" s="12"/>
      <c r="ON530" s="12"/>
      <c r="OO530" s="12"/>
      <c r="OP530" s="12"/>
      <c r="OQ530" s="12"/>
      <c r="OR530" s="12"/>
      <c r="OS530" s="12"/>
    </row>
    <row r="531" spans="1:409" s="2" customFormat="1" ht="12.75" customHeight="1" x14ac:dyDescent="0.25">
      <c r="A531" s="101"/>
      <c r="B531" s="101"/>
      <c r="C531" s="101"/>
      <c r="D531" s="101"/>
      <c r="E531" s="101"/>
      <c r="F531" s="101"/>
      <c r="G531" s="101"/>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c r="HL531" s="12"/>
      <c r="HM531" s="12"/>
      <c r="HN531" s="12"/>
      <c r="HO531" s="12"/>
      <c r="HP531" s="12"/>
      <c r="HQ531" s="12"/>
      <c r="HR531" s="12"/>
      <c r="HS531" s="12"/>
      <c r="HT531" s="12"/>
      <c r="HU531" s="12"/>
      <c r="HV531" s="12"/>
      <c r="HW531" s="12"/>
      <c r="HX531" s="12"/>
      <c r="HY531" s="12"/>
      <c r="HZ531" s="12"/>
      <c r="IA531" s="12"/>
      <c r="IB531" s="12"/>
      <c r="IC531" s="12"/>
      <c r="ID531" s="12"/>
      <c r="IE531" s="12"/>
      <c r="IF531" s="12"/>
      <c r="IG531" s="12"/>
      <c r="IH531" s="12"/>
      <c r="II531" s="12"/>
      <c r="IJ531" s="12"/>
      <c r="IK531" s="12"/>
      <c r="IL531" s="12"/>
      <c r="IM531" s="12"/>
      <c r="IN531" s="12"/>
      <c r="IO531" s="12"/>
      <c r="IP531" s="12"/>
      <c r="IQ531" s="12"/>
      <c r="IR531" s="12"/>
      <c r="IS531" s="12"/>
      <c r="IT531" s="12"/>
      <c r="IU531" s="12"/>
      <c r="IV531" s="12"/>
      <c r="IW531" s="12"/>
      <c r="IX531" s="12"/>
      <c r="IY531" s="12"/>
      <c r="IZ531" s="12"/>
      <c r="JA531" s="12"/>
      <c r="JB531" s="12"/>
      <c r="JC531" s="12"/>
      <c r="JD531" s="12"/>
      <c r="JE531" s="12"/>
      <c r="JF531" s="12"/>
      <c r="JG531" s="12"/>
      <c r="JH531" s="12"/>
      <c r="JI531" s="12"/>
      <c r="JJ531" s="12"/>
      <c r="JK531" s="12"/>
      <c r="JL531" s="12"/>
      <c r="JM531" s="12"/>
      <c r="JN531" s="12"/>
      <c r="JO531" s="12"/>
      <c r="JP531" s="12"/>
      <c r="JQ531" s="12"/>
      <c r="JR531" s="12"/>
      <c r="JS531" s="12"/>
      <c r="JT531" s="12"/>
      <c r="JU531" s="12"/>
      <c r="JV531" s="12"/>
      <c r="JW531" s="12"/>
      <c r="JX531" s="12"/>
      <c r="JY531" s="12"/>
      <c r="JZ531" s="12"/>
      <c r="KA531" s="12"/>
      <c r="KB531" s="12"/>
      <c r="KC531" s="12"/>
      <c r="KD531" s="12"/>
      <c r="KE531" s="12"/>
      <c r="KF531" s="12"/>
      <c r="KG531" s="12"/>
      <c r="KH531" s="12"/>
      <c r="KI531" s="12"/>
      <c r="KJ531" s="12"/>
      <c r="KK531" s="12"/>
      <c r="KL531" s="12"/>
      <c r="KM531" s="12"/>
      <c r="KN531" s="12"/>
      <c r="KO531" s="12"/>
      <c r="KP531" s="12"/>
      <c r="KQ531" s="12"/>
      <c r="KR531" s="12"/>
      <c r="KS531" s="12"/>
      <c r="KT531" s="12"/>
      <c r="KU531" s="12"/>
      <c r="KV531" s="12"/>
      <c r="KW531" s="12"/>
      <c r="KX531" s="12"/>
      <c r="KY531" s="12"/>
      <c r="KZ531" s="12"/>
      <c r="LA531" s="12"/>
      <c r="LB531" s="12"/>
      <c r="LC531" s="12"/>
      <c r="LD531" s="12"/>
      <c r="LE531" s="12"/>
      <c r="LF531" s="12"/>
      <c r="LG531" s="12"/>
      <c r="LH531" s="12"/>
      <c r="LI531" s="12"/>
      <c r="LJ531" s="12"/>
      <c r="LK531" s="12"/>
      <c r="LL531" s="12"/>
      <c r="LM531" s="12"/>
      <c r="LN531" s="12"/>
      <c r="LO531" s="12"/>
      <c r="LP531" s="12"/>
      <c r="LQ531" s="12"/>
      <c r="LR531" s="12"/>
      <c r="LS531" s="12"/>
      <c r="LT531" s="12"/>
      <c r="LU531" s="12"/>
      <c r="LV531" s="12"/>
      <c r="LW531" s="12"/>
      <c r="LX531" s="12"/>
      <c r="LY531" s="12"/>
      <c r="LZ531" s="12"/>
      <c r="MA531" s="12"/>
      <c r="MB531" s="12"/>
      <c r="MC531" s="12"/>
      <c r="MD531" s="12"/>
      <c r="ME531" s="12"/>
      <c r="MF531" s="12"/>
      <c r="MG531" s="12"/>
      <c r="MH531" s="12"/>
      <c r="MI531" s="12"/>
      <c r="MJ531" s="12"/>
      <c r="MK531" s="12"/>
      <c r="ML531" s="12"/>
      <c r="MM531" s="12"/>
      <c r="MN531" s="12"/>
      <c r="MO531" s="12"/>
      <c r="MP531" s="12"/>
      <c r="MQ531" s="12"/>
      <c r="MR531" s="12"/>
      <c r="MS531" s="12"/>
      <c r="MT531" s="12"/>
      <c r="MU531" s="12"/>
      <c r="MV531" s="12"/>
      <c r="MW531" s="12"/>
      <c r="MX531" s="12"/>
      <c r="MY531" s="12"/>
      <c r="MZ531" s="12"/>
      <c r="NA531" s="12"/>
      <c r="NB531" s="12"/>
      <c r="NC531" s="12"/>
      <c r="ND531" s="12"/>
      <c r="NE531" s="12"/>
      <c r="NF531" s="12"/>
      <c r="NG531" s="12"/>
      <c r="NH531" s="12"/>
      <c r="NI531" s="12"/>
      <c r="NJ531" s="12"/>
      <c r="NK531" s="12"/>
      <c r="NL531" s="12"/>
      <c r="NM531" s="12"/>
      <c r="NN531" s="12"/>
      <c r="NO531" s="12"/>
      <c r="NP531" s="12"/>
      <c r="NQ531" s="12"/>
      <c r="NR531" s="12"/>
      <c r="NS531" s="12"/>
      <c r="NT531" s="12"/>
      <c r="NU531" s="12"/>
      <c r="NV531" s="12"/>
      <c r="NW531" s="12"/>
      <c r="NX531" s="12"/>
      <c r="NY531" s="12"/>
      <c r="NZ531" s="12"/>
      <c r="OA531" s="12"/>
      <c r="OB531" s="12"/>
      <c r="OC531" s="12"/>
      <c r="OD531" s="12"/>
      <c r="OE531" s="12"/>
      <c r="OF531" s="12"/>
      <c r="OG531" s="12"/>
      <c r="OH531" s="12"/>
      <c r="OI531" s="12"/>
      <c r="OJ531" s="12"/>
      <c r="OK531" s="12"/>
      <c r="OL531" s="12"/>
      <c r="OM531" s="12"/>
      <c r="ON531" s="12"/>
      <c r="OO531" s="12"/>
      <c r="OP531" s="12"/>
      <c r="OQ531" s="12"/>
      <c r="OR531" s="12"/>
      <c r="OS531" s="12"/>
    </row>
    <row r="532" spans="1:409" s="2" customFormat="1" ht="12.75" customHeight="1" x14ac:dyDescent="0.25">
      <c r="A532" s="101"/>
      <c r="B532" s="101"/>
      <c r="C532" s="101"/>
      <c r="D532" s="101"/>
      <c r="E532" s="101"/>
      <c r="F532" s="101"/>
      <c r="G532" s="101"/>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c r="HL532" s="12"/>
      <c r="HM532" s="12"/>
      <c r="HN532" s="12"/>
      <c r="HO532" s="12"/>
      <c r="HP532" s="12"/>
      <c r="HQ532" s="12"/>
      <c r="HR532" s="12"/>
      <c r="HS532" s="12"/>
      <c r="HT532" s="12"/>
      <c r="HU532" s="12"/>
      <c r="HV532" s="12"/>
      <c r="HW532" s="12"/>
      <c r="HX532" s="12"/>
      <c r="HY532" s="12"/>
      <c r="HZ532" s="12"/>
      <c r="IA532" s="12"/>
      <c r="IB532" s="12"/>
      <c r="IC532" s="12"/>
      <c r="ID532" s="12"/>
      <c r="IE532" s="12"/>
      <c r="IF532" s="12"/>
      <c r="IG532" s="12"/>
      <c r="IH532" s="12"/>
      <c r="II532" s="12"/>
      <c r="IJ532" s="12"/>
      <c r="IK532" s="12"/>
      <c r="IL532" s="12"/>
      <c r="IM532" s="12"/>
      <c r="IN532" s="12"/>
      <c r="IO532" s="12"/>
      <c r="IP532" s="12"/>
      <c r="IQ532" s="12"/>
      <c r="IR532" s="12"/>
      <c r="IS532" s="12"/>
      <c r="IT532" s="12"/>
      <c r="IU532" s="12"/>
      <c r="IV532" s="12"/>
      <c r="IW532" s="12"/>
      <c r="IX532" s="12"/>
      <c r="IY532" s="12"/>
      <c r="IZ532" s="12"/>
      <c r="JA532" s="12"/>
      <c r="JB532" s="12"/>
      <c r="JC532" s="12"/>
      <c r="JD532" s="12"/>
      <c r="JE532" s="12"/>
      <c r="JF532" s="12"/>
      <c r="JG532" s="12"/>
      <c r="JH532" s="12"/>
      <c r="JI532" s="12"/>
      <c r="JJ532" s="12"/>
      <c r="JK532" s="12"/>
      <c r="JL532" s="12"/>
      <c r="JM532" s="12"/>
      <c r="JN532" s="12"/>
      <c r="JO532" s="12"/>
      <c r="JP532" s="12"/>
      <c r="JQ532" s="12"/>
      <c r="JR532" s="12"/>
      <c r="JS532" s="12"/>
      <c r="JT532" s="12"/>
      <c r="JU532" s="12"/>
      <c r="JV532" s="12"/>
      <c r="JW532" s="12"/>
      <c r="JX532" s="12"/>
      <c r="JY532" s="12"/>
      <c r="JZ532" s="12"/>
      <c r="KA532" s="12"/>
      <c r="KB532" s="12"/>
      <c r="KC532" s="12"/>
      <c r="KD532" s="12"/>
      <c r="KE532" s="12"/>
      <c r="KF532" s="12"/>
      <c r="KG532" s="12"/>
      <c r="KH532" s="12"/>
      <c r="KI532" s="12"/>
      <c r="KJ532" s="12"/>
      <c r="KK532" s="12"/>
      <c r="KL532" s="12"/>
      <c r="KM532" s="12"/>
      <c r="KN532" s="12"/>
      <c r="KO532" s="12"/>
      <c r="KP532" s="12"/>
      <c r="KQ532" s="12"/>
      <c r="KR532" s="12"/>
      <c r="KS532" s="12"/>
      <c r="KT532" s="12"/>
      <c r="KU532" s="12"/>
      <c r="KV532" s="12"/>
      <c r="KW532" s="12"/>
      <c r="KX532" s="12"/>
      <c r="KY532" s="12"/>
      <c r="KZ532" s="12"/>
      <c r="LA532" s="12"/>
      <c r="LB532" s="12"/>
      <c r="LC532" s="12"/>
      <c r="LD532" s="12"/>
      <c r="LE532" s="12"/>
      <c r="LF532" s="12"/>
      <c r="LG532" s="12"/>
      <c r="LH532" s="12"/>
      <c r="LI532" s="12"/>
      <c r="LJ532" s="12"/>
      <c r="LK532" s="12"/>
      <c r="LL532" s="12"/>
      <c r="LM532" s="12"/>
      <c r="LN532" s="12"/>
      <c r="LO532" s="12"/>
      <c r="LP532" s="12"/>
      <c r="LQ532" s="12"/>
      <c r="LR532" s="12"/>
      <c r="LS532" s="12"/>
      <c r="LT532" s="12"/>
      <c r="LU532" s="12"/>
      <c r="LV532" s="12"/>
      <c r="LW532" s="12"/>
      <c r="LX532" s="12"/>
      <c r="LY532" s="12"/>
      <c r="LZ532" s="12"/>
      <c r="MA532" s="12"/>
      <c r="MB532" s="12"/>
      <c r="MC532" s="12"/>
      <c r="MD532" s="12"/>
      <c r="ME532" s="12"/>
      <c r="MF532" s="12"/>
      <c r="MG532" s="12"/>
      <c r="MH532" s="12"/>
      <c r="MI532" s="12"/>
      <c r="MJ532" s="12"/>
      <c r="MK532" s="12"/>
      <c r="ML532" s="12"/>
      <c r="MM532" s="12"/>
      <c r="MN532" s="12"/>
      <c r="MO532" s="12"/>
      <c r="MP532" s="12"/>
      <c r="MQ532" s="12"/>
      <c r="MR532" s="12"/>
      <c r="MS532" s="12"/>
      <c r="MT532" s="12"/>
      <c r="MU532" s="12"/>
      <c r="MV532" s="12"/>
      <c r="MW532" s="12"/>
      <c r="MX532" s="12"/>
      <c r="MY532" s="12"/>
      <c r="MZ532" s="12"/>
      <c r="NA532" s="12"/>
      <c r="NB532" s="12"/>
      <c r="NC532" s="12"/>
      <c r="ND532" s="12"/>
      <c r="NE532" s="12"/>
      <c r="NF532" s="12"/>
      <c r="NG532" s="12"/>
      <c r="NH532" s="12"/>
      <c r="NI532" s="12"/>
      <c r="NJ532" s="12"/>
      <c r="NK532" s="12"/>
      <c r="NL532" s="12"/>
      <c r="NM532" s="12"/>
      <c r="NN532" s="12"/>
      <c r="NO532" s="12"/>
      <c r="NP532" s="12"/>
      <c r="NQ532" s="12"/>
      <c r="NR532" s="12"/>
      <c r="NS532" s="12"/>
      <c r="NT532" s="12"/>
      <c r="NU532" s="12"/>
      <c r="NV532" s="12"/>
      <c r="NW532" s="12"/>
      <c r="NX532" s="12"/>
      <c r="NY532" s="12"/>
      <c r="NZ532" s="12"/>
      <c r="OA532" s="12"/>
      <c r="OB532" s="12"/>
      <c r="OC532" s="12"/>
      <c r="OD532" s="12"/>
      <c r="OE532" s="12"/>
      <c r="OF532" s="12"/>
      <c r="OG532" s="12"/>
      <c r="OH532" s="12"/>
      <c r="OI532" s="12"/>
      <c r="OJ532" s="12"/>
      <c r="OK532" s="12"/>
      <c r="OL532" s="12"/>
      <c r="OM532" s="12"/>
      <c r="ON532" s="12"/>
      <c r="OO532" s="12"/>
      <c r="OP532" s="12"/>
      <c r="OQ532" s="12"/>
      <c r="OR532" s="12"/>
      <c r="OS532" s="12"/>
    </row>
    <row r="533" spans="1:409" s="2" customFormat="1" ht="12.75" customHeight="1" x14ac:dyDescent="0.25">
      <c r="A533" s="101"/>
      <c r="B533" s="101"/>
      <c r="C533" s="101"/>
      <c r="D533" s="101"/>
      <c r="E533" s="101"/>
      <c r="F533" s="101"/>
      <c r="G533" s="101"/>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c r="JC533" s="12"/>
      <c r="JD533" s="12"/>
      <c r="JE533" s="12"/>
      <c r="JF533" s="12"/>
      <c r="JG533" s="12"/>
      <c r="JH533" s="12"/>
      <c r="JI533" s="12"/>
      <c r="JJ533" s="12"/>
      <c r="JK533" s="12"/>
      <c r="JL533" s="12"/>
      <c r="JM533" s="12"/>
      <c r="JN533" s="12"/>
      <c r="JO533" s="12"/>
      <c r="JP533" s="12"/>
      <c r="JQ533" s="12"/>
      <c r="JR533" s="12"/>
      <c r="JS533" s="12"/>
      <c r="JT533" s="12"/>
      <c r="JU533" s="12"/>
      <c r="JV533" s="12"/>
      <c r="JW533" s="12"/>
      <c r="JX533" s="12"/>
      <c r="JY533" s="12"/>
      <c r="JZ533" s="12"/>
      <c r="KA533" s="12"/>
      <c r="KB533" s="12"/>
      <c r="KC533" s="12"/>
      <c r="KD533" s="12"/>
      <c r="KE533" s="12"/>
      <c r="KF533" s="12"/>
      <c r="KG533" s="12"/>
      <c r="KH533" s="12"/>
      <c r="KI533" s="12"/>
      <c r="KJ533" s="12"/>
      <c r="KK533" s="12"/>
      <c r="KL533" s="12"/>
      <c r="KM533" s="12"/>
      <c r="KN533" s="12"/>
      <c r="KO533" s="12"/>
      <c r="KP533" s="12"/>
      <c r="KQ533" s="12"/>
      <c r="KR533" s="12"/>
      <c r="KS533" s="12"/>
      <c r="KT533" s="12"/>
      <c r="KU533" s="12"/>
      <c r="KV533" s="12"/>
      <c r="KW533" s="12"/>
      <c r="KX533" s="12"/>
      <c r="KY533" s="12"/>
      <c r="KZ533" s="12"/>
      <c r="LA533" s="12"/>
      <c r="LB533" s="12"/>
      <c r="LC533" s="12"/>
      <c r="LD533" s="12"/>
      <c r="LE533" s="12"/>
      <c r="LF533" s="12"/>
      <c r="LG533" s="12"/>
      <c r="LH533" s="12"/>
      <c r="LI533" s="12"/>
      <c r="LJ533" s="12"/>
      <c r="LK533" s="12"/>
      <c r="LL533" s="12"/>
      <c r="LM533" s="12"/>
      <c r="LN533" s="12"/>
      <c r="LO533" s="12"/>
      <c r="LP533" s="12"/>
      <c r="LQ533" s="12"/>
      <c r="LR533" s="12"/>
      <c r="LS533" s="12"/>
      <c r="LT533" s="12"/>
      <c r="LU533" s="12"/>
      <c r="LV533" s="12"/>
      <c r="LW533" s="12"/>
      <c r="LX533" s="12"/>
      <c r="LY533" s="12"/>
      <c r="LZ533" s="12"/>
      <c r="MA533" s="12"/>
      <c r="MB533" s="12"/>
      <c r="MC533" s="12"/>
      <c r="MD533" s="12"/>
      <c r="ME533" s="12"/>
      <c r="MF533" s="12"/>
      <c r="MG533" s="12"/>
      <c r="MH533" s="12"/>
      <c r="MI533" s="12"/>
      <c r="MJ533" s="12"/>
      <c r="MK533" s="12"/>
      <c r="ML533" s="12"/>
      <c r="MM533" s="12"/>
      <c r="MN533" s="12"/>
      <c r="MO533" s="12"/>
      <c r="MP533" s="12"/>
      <c r="MQ533" s="12"/>
      <c r="MR533" s="12"/>
      <c r="MS533" s="12"/>
      <c r="MT533" s="12"/>
      <c r="MU533" s="12"/>
      <c r="MV533" s="12"/>
      <c r="MW533" s="12"/>
      <c r="MX533" s="12"/>
      <c r="MY533" s="12"/>
      <c r="MZ533" s="12"/>
      <c r="NA533" s="12"/>
      <c r="NB533" s="12"/>
      <c r="NC533" s="12"/>
      <c r="ND533" s="12"/>
      <c r="NE533" s="12"/>
      <c r="NF533" s="12"/>
      <c r="NG533" s="12"/>
      <c r="NH533" s="12"/>
      <c r="NI533" s="12"/>
      <c r="NJ533" s="12"/>
      <c r="NK533" s="12"/>
      <c r="NL533" s="12"/>
      <c r="NM533" s="12"/>
      <c r="NN533" s="12"/>
      <c r="NO533" s="12"/>
      <c r="NP533" s="12"/>
      <c r="NQ533" s="12"/>
      <c r="NR533" s="12"/>
      <c r="NS533" s="12"/>
      <c r="NT533" s="12"/>
      <c r="NU533" s="12"/>
      <c r="NV533" s="12"/>
      <c r="NW533" s="12"/>
      <c r="NX533" s="12"/>
      <c r="NY533" s="12"/>
      <c r="NZ533" s="12"/>
      <c r="OA533" s="12"/>
      <c r="OB533" s="12"/>
      <c r="OC533" s="12"/>
      <c r="OD533" s="12"/>
      <c r="OE533" s="12"/>
      <c r="OF533" s="12"/>
      <c r="OG533" s="12"/>
      <c r="OH533" s="12"/>
      <c r="OI533" s="12"/>
      <c r="OJ533" s="12"/>
      <c r="OK533" s="12"/>
      <c r="OL533" s="12"/>
      <c r="OM533" s="12"/>
      <c r="ON533" s="12"/>
      <c r="OO533" s="12"/>
      <c r="OP533" s="12"/>
      <c r="OQ533" s="12"/>
      <c r="OR533" s="12"/>
      <c r="OS533" s="12"/>
    </row>
    <row r="534" spans="1:409" s="2" customFormat="1" ht="12.75" customHeight="1" x14ac:dyDescent="0.25">
      <c r="A534" s="101"/>
      <c r="B534" s="101"/>
      <c r="C534" s="101"/>
      <c r="D534" s="101"/>
      <c r="E534" s="101"/>
      <c r="F534" s="101"/>
      <c r="G534" s="101"/>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c r="HZ534" s="12"/>
      <c r="IA534" s="12"/>
      <c r="IB534" s="12"/>
      <c r="IC534" s="12"/>
      <c r="ID534" s="12"/>
      <c r="IE534" s="12"/>
      <c r="IF534" s="12"/>
      <c r="IG534" s="12"/>
      <c r="IH534" s="12"/>
      <c r="II534" s="12"/>
      <c r="IJ534" s="12"/>
      <c r="IK534" s="12"/>
      <c r="IL534" s="12"/>
      <c r="IM534" s="12"/>
      <c r="IN534" s="12"/>
      <c r="IO534" s="12"/>
      <c r="IP534" s="12"/>
      <c r="IQ534" s="12"/>
      <c r="IR534" s="12"/>
      <c r="IS534" s="12"/>
      <c r="IT534" s="12"/>
      <c r="IU534" s="12"/>
      <c r="IV534" s="12"/>
      <c r="IW534" s="12"/>
      <c r="IX534" s="12"/>
      <c r="IY534" s="12"/>
      <c r="IZ534" s="12"/>
      <c r="JA534" s="12"/>
      <c r="JB534" s="12"/>
      <c r="JC534" s="12"/>
      <c r="JD534" s="12"/>
      <c r="JE534" s="12"/>
      <c r="JF534" s="12"/>
      <c r="JG534" s="12"/>
      <c r="JH534" s="12"/>
      <c r="JI534" s="12"/>
      <c r="JJ534" s="12"/>
      <c r="JK534" s="12"/>
      <c r="JL534" s="12"/>
      <c r="JM534" s="12"/>
      <c r="JN534" s="12"/>
      <c r="JO534" s="12"/>
      <c r="JP534" s="12"/>
      <c r="JQ534" s="12"/>
      <c r="JR534" s="12"/>
      <c r="JS534" s="12"/>
      <c r="JT534" s="12"/>
      <c r="JU534" s="12"/>
      <c r="JV534" s="12"/>
      <c r="JW534" s="12"/>
      <c r="JX534" s="12"/>
      <c r="JY534" s="12"/>
      <c r="JZ534" s="12"/>
      <c r="KA534" s="12"/>
      <c r="KB534" s="12"/>
      <c r="KC534" s="12"/>
      <c r="KD534" s="12"/>
      <c r="KE534" s="12"/>
      <c r="KF534" s="12"/>
      <c r="KG534" s="12"/>
      <c r="KH534" s="12"/>
      <c r="KI534" s="12"/>
      <c r="KJ534" s="12"/>
      <c r="KK534" s="12"/>
      <c r="KL534" s="12"/>
      <c r="KM534" s="12"/>
      <c r="KN534" s="12"/>
      <c r="KO534" s="12"/>
      <c r="KP534" s="12"/>
      <c r="KQ534" s="12"/>
      <c r="KR534" s="12"/>
      <c r="KS534" s="12"/>
      <c r="KT534" s="12"/>
      <c r="KU534" s="12"/>
      <c r="KV534" s="12"/>
      <c r="KW534" s="12"/>
      <c r="KX534" s="12"/>
      <c r="KY534" s="12"/>
      <c r="KZ534" s="12"/>
      <c r="LA534" s="12"/>
      <c r="LB534" s="12"/>
      <c r="LC534" s="12"/>
      <c r="LD534" s="12"/>
      <c r="LE534" s="12"/>
      <c r="LF534" s="12"/>
      <c r="LG534" s="12"/>
      <c r="LH534" s="12"/>
      <c r="LI534" s="12"/>
      <c r="LJ534" s="12"/>
      <c r="LK534" s="12"/>
      <c r="LL534" s="12"/>
      <c r="LM534" s="12"/>
      <c r="LN534" s="12"/>
      <c r="LO534" s="12"/>
      <c r="LP534" s="12"/>
      <c r="LQ534" s="12"/>
      <c r="LR534" s="12"/>
      <c r="LS534" s="12"/>
      <c r="LT534" s="12"/>
      <c r="LU534" s="12"/>
      <c r="LV534" s="12"/>
      <c r="LW534" s="12"/>
      <c r="LX534" s="12"/>
      <c r="LY534" s="12"/>
      <c r="LZ534" s="12"/>
      <c r="MA534" s="12"/>
      <c r="MB534" s="12"/>
      <c r="MC534" s="12"/>
      <c r="MD534" s="12"/>
      <c r="ME534" s="12"/>
      <c r="MF534" s="12"/>
      <c r="MG534" s="12"/>
      <c r="MH534" s="12"/>
      <c r="MI534" s="12"/>
      <c r="MJ534" s="12"/>
      <c r="MK534" s="12"/>
      <c r="ML534" s="12"/>
      <c r="MM534" s="12"/>
      <c r="MN534" s="12"/>
      <c r="MO534" s="12"/>
      <c r="MP534" s="12"/>
      <c r="MQ534" s="12"/>
      <c r="MR534" s="12"/>
      <c r="MS534" s="12"/>
      <c r="MT534" s="12"/>
      <c r="MU534" s="12"/>
      <c r="MV534" s="12"/>
      <c r="MW534" s="12"/>
      <c r="MX534" s="12"/>
      <c r="MY534" s="12"/>
      <c r="MZ534" s="12"/>
      <c r="NA534" s="12"/>
      <c r="NB534" s="12"/>
      <c r="NC534" s="12"/>
      <c r="ND534" s="12"/>
      <c r="NE534" s="12"/>
      <c r="NF534" s="12"/>
      <c r="NG534" s="12"/>
      <c r="NH534" s="12"/>
      <c r="NI534" s="12"/>
      <c r="NJ534" s="12"/>
      <c r="NK534" s="12"/>
      <c r="NL534" s="12"/>
      <c r="NM534" s="12"/>
      <c r="NN534" s="12"/>
      <c r="NO534" s="12"/>
      <c r="NP534" s="12"/>
      <c r="NQ534" s="12"/>
      <c r="NR534" s="12"/>
      <c r="NS534" s="12"/>
      <c r="NT534" s="12"/>
      <c r="NU534" s="12"/>
      <c r="NV534" s="12"/>
      <c r="NW534" s="12"/>
      <c r="NX534" s="12"/>
      <c r="NY534" s="12"/>
      <c r="NZ534" s="12"/>
      <c r="OA534" s="12"/>
      <c r="OB534" s="12"/>
      <c r="OC534" s="12"/>
      <c r="OD534" s="12"/>
      <c r="OE534" s="12"/>
      <c r="OF534" s="12"/>
      <c r="OG534" s="12"/>
      <c r="OH534" s="12"/>
      <c r="OI534" s="12"/>
      <c r="OJ534" s="12"/>
      <c r="OK534" s="12"/>
      <c r="OL534" s="12"/>
      <c r="OM534" s="12"/>
      <c r="ON534" s="12"/>
      <c r="OO534" s="12"/>
      <c r="OP534" s="12"/>
      <c r="OQ534" s="12"/>
      <c r="OR534" s="12"/>
      <c r="OS534" s="12"/>
    </row>
    <row r="535" spans="1:409" s="2" customFormat="1" ht="12.75" customHeight="1" x14ac:dyDescent="0.25">
      <c r="A535" s="101"/>
      <c r="B535" s="101"/>
      <c r="C535" s="101"/>
      <c r="D535" s="101"/>
      <c r="E535" s="101"/>
      <c r="F535" s="101"/>
      <c r="G535" s="101"/>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c r="JC535" s="12"/>
      <c r="JD535" s="12"/>
      <c r="JE535" s="12"/>
      <c r="JF535" s="12"/>
      <c r="JG535" s="12"/>
      <c r="JH535" s="12"/>
      <c r="JI535" s="12"/>
      <c r="JJ535" s="12"/>
      <c r="JK535" s="12"/>
      <c r="JL535" s="12"/>
      <c r="JM535" s="12"/>
      <c r="JN535" s="12"/>
      <c r="JO535" s="12"/>
      <c r="JP535" s="12"/>
      <c r="JQ535" s="12"/>
      <c r="JR535" s="12"/>
      <c r="JS535" s="12"/>
      <c r="JT535" s="12"/>
      <c r="JU535" s="12"/>
      <c r="JV535" s="12"/>
      <c r="JW535" s="12"/>
      <c r="JX535" s="12"/>
      <c r="JY535" s="12"/>
      <c r="JZ535" s="12"/>
      <c r="KA535" s="12"/>
      <c r="KB535" s="12"/>
      <c r="KC535" s="12"/>
      <c r="KD535" s="12"/>
      <c r="KE535" s="12"/>
      <c r="KF535" s="12"/>
      <c r="KG535" s="12"/>
      <c r="KH535" s="12"/>
      <c r="KI535" s="12"/>
      <c r="KJ535" s="12"/>
      <c r="KK535" s="12"/>
      <c r="KL535" s="12"/>
      <c r="KM535" s="12"/>
      <c r="KN535" s="12"/>
      <c r="KO535" s="12"/>
      <c r="KP535" s="12"/>
      <c r="KQ535" s="12"/>
      <c r="KR535" s="12"/>
      <c r="KS535" s="12"/>
      <c r="KT535" s="12"/>
      <c r="KU535" s="12"/>
      <c r="KV535" s="12"/>
      <c r="KW535" s="12"/>
      <c r="KX535" s="12"/>
      <c r="KY535" s="12"/>
      <c r="KZ535" s="12"/>
      <c r="LA535" s="12"/>
      <c r="LB535" s="12"/>
      <c r="LC535" s="12"/>
      <c r="LD535" s="12"/>
      <c r="LE535" s="12"/>
      <c r="LF535" s="12"/>
      <c r="LG535" s="12"/>
      <c r="LH535" s="12"/>
      <c r="LI535" s="12"/>
      <c r="LJ535" s="12"/>
      <c r="LK535" s="12"/>
      <c r="LL535" s="12"/>
      <c r="LM535" s="12"/>
      <c r="LN535" s="12"/>
      <c r="LO535" s="12"/>
      <c r="LP535" s="12"/>
      <c r="LQ535" s="12"/>
      <c r="LR535" s="12"/>
      <c r="LS535" s="12"/>
      <c r="LT535" s="12"/>
      <c r="LU535" s="12"/>
      <c r="LV535" s="12"/>
      <c r="LW535" s="12"/>
      <c r="LX535" s="12"/>
      <c r="LY535" s="12"/>
      <c r="LZ535" s="12"/>
      <c r="MA535" s="12"/>
      <c r="MB535" s="12"/>
      <c r="MC535" s="12"/>
      <c r="MD535" s="12"/>
      <c r="ME535" s="12"/>
      <c r="MF535" s="12"/>
      <c r="MG535" s="12"/>
      <c r="MH535" s="12"/>
      <c r="MI535" s="12"/>
      <c r="MJ535" s="12"/>
      <c r="MK535" s="12"/>
      <c r="ML535" s="12"/>
      <c r="MM535" s="12"/>
      <c r="MN535" s="12"/>
      <c r="MO535" s="12"/>
      <c r="MP535" s="12"/>
      <c r="MQ535" s="12"/>
      <c r="MR535" s="12"/>
      <c r="MS535" s="12"/>
      <c r="MT535" s="12"/>
      <c r="MU535" s="12"/>
      <c r="MV535" s="12"/>
      <c r="MW535" s="12"/>
      <c r="MX535" s="12"/>
      <c r="MY535" s="12"/>
      <c r="MZ535" s="12"/>
      <c r="NA535" s="12"/>
      <c r="NB535" s="12"/>
      <c r="NC535" s="12"/>
      <c r="ND535" s="12"/>
      <c r="NE535" s="12"/>
      <c r="NF535" s="12"/>
      <c r="NG535" s="12"/>
      <c r="NH535" s="12"/>
      <c r="NI535" s="12"/>
      <c r="NJ535" s="12"/>
      <c r="NK535" s="12"/>
      <c r="NL535" s="12"/>
      <c r="NM535" s="12"/>
      <c r="NN535" s="12"/>
      <c r="NO535" s="12"/>
      <c r="NP535" s="12"/>
      <c r="NQ535" s="12"/>
      <c r="NR535" s="12"/>
      <c r="NS535" s="12"/>
      <c r="NT535" s="12"/>
      <c r="NU535" s="12"/>
      <c r="NV535" s="12"/>
      <c r="NW535" s="12"/>
      <c r="NX535" s="12"/>
      <c r="NY535" s="12"/>
      <c r="NZ535" s="12"/>
      <c r="OA535" s="12"/>
      <c r="OB535" s="12"/>
      <c r="OC535" s="12"/>
      <c r="OD535" s="12"/>
      <c r="OE535" s="12"/>
      <c r="OF535" s="12"/>
      <c r="OG535" s="12"/>
      <c r="OH535" s="12"/>
      <c r="OI535" s="12"/>
      <c r="OJ535" s="12"/>
      <c r="OK535" s="12"/>
      <c r="OL535" s="12"/>
      <c r="OM535" s="12"/>
      <c r="ON535" s="12"/>
      <c r="OO535" s="12"/>
      <c r="OP535" s="12"/>
      <c r="OQ535" s="12"/>
      <c r="OR535" s="12"/>
      <c r="OS535" s="12"/>
    </row>
    <row r="536" spans="1:409" s="2" customFormat="1" ht="12.75" customHeight="1" x14ac:dyDescent="0.25">
      <c r="A536" s="101"/>
      <c r="B536" s="101"/>
      <c r="C536" s="101"/>
      <c r="D536" s="101"/>
      <c r="E536" s="101"/>
      <c r="F536" s="101"/>
      <c r="G536" s="101"/>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c r="JC536" s="12"/>
      <c r="JD536" s="12"/>
      <c r="JE536" s="12"/>
      <c r="JF536" s="12"/>
      <c r="JG536" s="12"/>
      <c r="JH536" s="12"/>
      <c r="JI536" s="12"/>
      <c r="JJ536" s="12"/>
      <c r="JK536" s="12"/>
      <c r="JL536" s="12"/>
      <c r="JM536" s="12"/>
      <c r="JN536" s="12"/>
      <c r="JO536" s="12"/>
      <c r="JP536" s="12"/>
      <c r="JQ536" s="12"/>
      <c r="JR536" s="12"/>
      <c r="JS536" s="12"/>
      <c r="JT536" s="12"/>
      <c r="JU536" s="12"/>
      <c r="JV536" s="12"/>
      <c r="JW536" s="12"/>
      <c r="JX536" s="12"/>
      <c r="JY536" s="12"/>
      <c r="JZ536" s="12"/>
      <c r="KA536" s="12"/>
      <c r="KB536" s="12"/>
      <c r="KC536" s="12"/>
      <c r="KD536" s="12"/>
      <c r="KE536" s="12"/>
      <c r="KF536" s="12"/>
      <c r="KG536" s="12"/>
      <c r="KH536" s="12"/>
      <c r="KI536" s="12"/>
      <c r="KJ536" s="12"/>
      <c r="KK536" s="12"/>
      <c r="KL536" s="12"/>
      <c r="KM536" s="12"/>
      <c r="KN536" s="12"/>
      <c r="KO536" s="12"/>
      <c r="KP536" s="12"/>
      <c r="KQ536" s="12"/>
      <c r="KR536" s="12"/>
      <c r="KS536" s="12"/>
      <c r="KT536" s="12"/>
      <c r="KU536" s="12"/>
      <c r="KV536" s="12"/>
      <c r="KW536" s="12"/>
      <c r="KX536" s="12"/>
      <c r="KY536" s="12"/>
      <c r="KZ536" s="12"/>
      <c r="LA536" s="12"/>
      <c r="LB536" s="12"/>
      <c r="LC536" s="12"/>
      <c r="LD536" s="12"/>
      <c r="LE536" s="12"/>
      <c r="LF536" s="12"/>
      <c r="LG536" s="12"/>
      <c r="LH536" s="12"/>
      <c r="LI536" s="12"/>
      <c r="LJ536" s="12"/>
      <c r="LK536" s="12"/>
      <c r="LL536" s="12"/>
      <c r="LM536" s="12"/>
      <c r="LN536" s="12"/>
      <c r="LO536" s="12"/>
      <c r="LP536" s="12"/>
      <c r="LQ536" s="12"/>
      <c r="LR536" s="12"/>
      <c r="LS536" s="12"/>
      <c r="LT536" s="12"/>
      <c r="LU536" s="12"/>
      <c r="LV536" s="12"/>
      <c r="LW536" s="12"/>
      <c r="LX536" s="12"/>
      <c r="LY536" s="12"/>
      <c r="LZ536" s="12"/>
      <c r="MA536" s="12"/>
      <c r="MB536" s="12"/>
      <c r="MC536" s="12"/>
      <c r="MD536" s="12"/>
      <c r="ME536" s="12"/>
      <c r="MF536" s="12"/>
      <c r="MG536" s="12"/>
      <c r="MH536" s="12"/>
      <c r="MI536" s="12"/>
      <c r="MJ536" s="12"/>
      <c r="MK536" s="12"/>
      <c r="ML536" s="12"/>
      <c r="MM536" s="12"/>
      <c r="MN536" s="12"/>
      <c r="MO536" s="12"/>
      <c r="MP536" s="12"/>
      <c r="MQ536" s="12"/>
      <c r="MR536" s="12"/>
      <c r="MS536" s="12"/>
      <c r="MT536" s="12"/>
      <c r="MU536" s="12"/>
      <c r="MV536" s="12"/>
      <c r="MW536" s="12"/>
      <c r="MX536" s="12"/>
      <c r="MY536" s="12"/>
      <c r="MZ536" s="12"/>
      <c r="NA536" s="12"/>
      <c r="NB536" s="12"/>
      <c r="NC536" s="12"/>
      <c r="ND536" s="12"/>
      <c r="NE536" s="12"/>
      <c r="NF536" s="12"/>
      <c r="NG536" s="12"/>
      <c r="NH536" s="12"/>
      <c r="NI536" s="12"/>
      <c r="NJ536" s="12"/>
      <c r="NK536" s="12"/>
      <c r="NL536" s="12"/>
      <c r="NM536" s="12"/>
      <c r="NN536" s="12"/>
      <c r="NO536" s="12"/>
      <c r="NP536" s="12"/>
      <c r="NQ536" s="12"/>
      <c r="NR536" s="12"/>
      <c r="NS536" s="12"/>
      <c r="NT536" s="12"/>
      <c r="NU536" s="12"/>
      <c r="NV536" s="12"/>
      <c r="NW536" s="12"/>
      <c r="NX536" s="12"/>
      <c r="NY536" s="12"/>
      <c r="NZ536" s="12"/>
      <c r="OA536" s="12"/>
      <c r="OB536" s="12"/>
      <c r="OC536" s="12"/>
      <c r="OD536" s="12"/>
      <c r="OE536" s="12"/>
      <c r="OF536" s="12"/>
      <c r="OG536" s="12"/>
      <c r="OH536" s="12"/>
      <c r="OI536" s="12"/>
      <c r="OJ536" s="12"/>
      <c r="OK536" s="12"/>
      <c r="OL536" s="12"/>
      <c r="OM536" s="12"/>
      <c r="ON536" s="12"/>
      <c r="OO536" s="12"/>
      <c r="OP536" s="12"/>
      <c r="OQ536" s="12"/>
      <c r="OR536" s="12"/>
      <c r="OS536" s="12"/>
    </row>
    <row r="537" spans="1:409" s="2" customFormat="1" ht="12.75" customHeight="1" x14ac:dyDescent="0.25">
      <c r="A537" s="101"/>
      <c r="B537" s="101"/>
      <c r="C537" s="101"/>
      <c r="D537" s="101"/>
      <c r="E537" s="101"/>
      <c r="F537" s="101"/>
      <c r="G537" s="101"/>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c r="JC537" s="12"/>
      <c r="JD537" s="12"/>
      <c r="JE537" s="12"/>
      <c r="JF537" s="12"/>
      <c r="JG537" s="12"/>
      <c r="JH537" s="12"/>
      <c r="JI537" s="12"/>
      <c r="JJ537" s="12"/>
      <c r="JK537" s="12"/>
      <c r="JL537" s="12"/>
      <c r="JM537" s="12"/>
      <c r="JN537" s="12"/>
      <c r="JO537" s="12"/>
      <c r="JP537" s="12"/>
      <c r="JQ537" s="12"/>
      <c r="JR537" s="12"/>
      <c r="JS537" s="12"/>
      <c r="JT537" s="12"/>
      <c r="JU537" s="12"/>
      <c r="JV537" s="12"/>
      <c r="JW537" s="12"/>
      <c r="JX537" s="12"/>
      <c r="JY537" s="12"/>
      <c r="JZ537" s="12"/>
      <c r="KA537" s="12"/>
      <c r="KB537" s="12"/>
      <c r="KC537" s="12"/>
      <c r="KD537" s="12"/>
      <c r="KE537" s="12"/>
      <c r="KF537" s="12"/>
      <c r="KG537" s="12"/>
      <c r="KH537" s="12"/>
      <c r="KI537" s="12"/>
      <c r="KJ537" s="12"/>
      <c r="KK537" s="12"/>
      <c r="KL537" s="12"/>
      <c r="KM537" s="12"/>
      <c r="KN537" s="12"/>
      <c r="KO537" s="12"/>
      <c r="KP537" s="12"/>
      <c r="KQ537" s="12"/>
      <c r="KR537" s="12"/>
      <c r="KS537" s="12"/>
      <c r="KT537" s="12"/>
      <c r="KU537" s="12"/>
      <c r="KV537" s="12"/>
      <c r="KW537" s="12"/>
      <c r="KX537" s="12"/>
      <c r="KY537" s="12"/>
      <c r="KZ537" s="12"/>
      <c r="LA537" s="12"/>
      <c r="LB537" s="12"/>
      <c r="LC537" s="12"/>
      <c r="LD537" s="12"/>
      <c r="LE537" s="12"/>
      <c r="LF537" s="12"/>
      <c r="LG537" s="12"/>
      <c r="LH537" s="12"/>
      <c r="LI537" s="12"/>
      <c r="LJ537" s="12"/>
      <c r="LK537" s="12"/>
      <c r="LL537" s="12"/>
      <c r="LM537" s="12"/>
      <c r="LN537" s="12"/>
      <c r="LO537" s="12"/>
      <c r="LP537" s="12"/>
      <c r="LQ537" s="12"/>
      <c r="LR537" s="12"/>
      <c r="LS537" s="12"/>
      <c r="LT537" s="12"/>
      <c r="LU537" s="12"/>
      <c r="LV537" s="12"/>
      <c r="LW537" s="12"/>
      <c r="LX537" s="12"/>
      <c r="LY537" s="12"/>
      <c r="LZ537" s="12"/>
      <c r="MA537" s="12"/>
      <c r="MB537" s="12"/>
      <c r="MC537" s="12"/>
      <c r="MD537" s="12"/>
      <c r="ME537" s="12"/>
      <c r="MF537" s="12"/>
      <c r="MG537" s="12"/>
      <c r="MH537" s="12"/>
      <c r="MI537" s="12"/>
      <c r="MJ537" s="12"/>
      <c r="MK537" s="12"/>
      <c r="ML537" s="12"/>
      <c r="MM537" s="12"/>
      <c r="MN537" s="12"/>
      <c r="MO537" s="12"/>
      <c r="MP537" s="12"/>
      <c r="MQ537" s="12"/>
      <c r="MR537" s="12"/>
      <c r="MS537" s="12"/>
      <c r="MT537" s="12"/>
      <c r="MU537" s="12"/>
      <c r="MV537" s="12"/>
      <c r="MW537" s="12"/>
      <c r="MX537" s="12"/>
      <c r="MY537" s="12"/>
      <c r="MZ537" s="12"/>
      <c r="NA537" s="12"/>
      <c r="NB537" s="12"/>
      <c r="NC537" s="12"/>
      <c r="ND537" s="12"/>
      <c r="NE537" s="12"/>
      <c r="NF537" s="12"/>
      <c r="NG537" s="12"/>
      <c r="NH537" s="12"/>
      <c r="NI537" s="12"/>
      <c r="NJ537" s="12"/>
      <c r="NK537" s="12"/>
      <c r="NL537" s="12"/>
      <c r="NM537" s="12"/>
      <c r="NN537" s="12"/>
      <c r="NO537" s="12"/>
      <c r="NP537" s="12"/>
      <c r="NQ537" s="12"/>
      <c r="NR537" s="12"/>
      <c r="NS537" s="12"/>
      <c r="NT537" s="12"/>
      <c r="NU537" s="12"/>
      <c r="NV537" s="12"/>
      <c r="NW537" s="12"/>
      <c r="NX537" s="12"/>
      <c r="NY537" s="12"/>
      <c r="NZ537" s="12"/>
      <c r="OA537" s="12"/>
      <c r="OB537" s="12"/>
      <c r="OC537" s="12"/>
      <c r="OD537" s="12"/>
      <c r="OE537" s="12"/>
      <c r="OF537" s="12"/>
      <c r="OG537" s="12"/>
      <c r="OH537" s="12"/>
      <c r="OI537" s="12"/>
      <c r="OJ537" s="12"/>
      <c r="OK537" s="12"/>
      <c r="OL537" s="12"/>
      <c r="OM537" s="12"/>
      <c r="ON537" s="12"/>
      <c r="OO537" s="12"/>
      <c r="OP537" s="12"/>
      <c r="OQ537" s="12"/>
      <c r="OR537" s="12"/>
      <c r="OS537" s="12"/>
    </row>
    <row r="538" spans="1:409" s="2" customFormat="1" ht="12.75" customHeight="1" x14ac:dyDescent="0.25">
      <c r="A538" s="101"/>
      <c r="B538" s="101"/>
      <c r="C538" s="101"/>
      <c r="D538" s="101"/>
      <c r="E538" s="101"/>
      <c r="F538" s="101"/>
      <c r="G538" s="101"/>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c r="IB538" s="12"/>
      <c r="IC538" s="12"/>
      <c r="ID538" s="12"/>
      <c r="IE538" s="12"/>
      <c r="IF538" s="12"/>
      <c r="IG538" s="12"/>
      <c r="IH538" s="12"/>
      <c r="II538" s="12"/>
      <c r="IJ538" s="12"/>
      <c r="IK538" s="12"/>
      <c r="IL538" s="12"/>
      <c r="IM538" s="12"/>
      <c r="IN538" s="12"/>
      <c r="IO538" s="12"/>
      <c r="IP538" s="12"/>
      <c r="IQ538" s="12"/>
      <c r="IR538" s="12"/>
      <c r="IS538" s="12"/>
      <c r="IT538" s="12"/>
      <c r="IU538" s="12"/>
      <c r="IV538" s="12"/>
      <c r="IW538" s="12"/>
      <c r="IX538" s="12"/>
      <c r="IY538" s="12"/>
      <c r="IZ538" s="12"/>
      <c r="JA538" s="12"/>
      <c r="JB538" s="12"/>
      <c r="JC538" s="12"/>
      <c r="JD538" s="12"/>
      <c r="JE538" s="12"/>
      <c r="JF538" s="12"/>
      <c r="JG538" s="12"/>
      <c r="JH538" s="12"/>
      <c r="JI538" s="12"/>
      <c r="JJ538" s="12"/>
      <c r="JK538" s="12"/>
      <c r="JL538" s="12"/>
      <c r="JM538" s="12"/>
      <c r="JN538" s="12"/>
      <c r="JO538" s="12"/>
      <c r="JP538" s="12"/>
      <c r="JQ538" s="12"/>
      <c r="JR538" s="12"/>
      <c r="JS538" s="12"/>
      <c r="JT538" s="12"/>
      <c r="JU538" s="12"/>
      <c r="JV538" s="12"/>
      <c r="JW538" s="12"/>
      <c r="JX538" s="12"/>
      <c r="JY538" s="12"/>
      <c r="JZ538" s="12"/>
      <c r="KA538" s="12"/>
      <c r="KB538" s="12"/>
      <c r="KC538" s="12"/>
      <c r="KD538" s="12"/>
      <c r="KE538" s="12"/>
      <c r="KF538" s="12"/>
      <c r="KG538" s="12"/>
      <c r="KH538" s="12"/>
      <c r="KI538" s="12"/>
      <c r="KJ538" s="12"/>
      <c r="KK538" s="12"/>
      <c r="KL538" s="12"/>
      <c r="KM538" s="12"/>
      <c r="KN538" s="12"/>
      <c r="KO538" s="12"/>
      <c r="KP538" s="12"/>
      <c r="KQ538" s="12"/>
      <c r="KR538" s="12"/>
      <c r="KS538" s="12"/>
      <c r="KT538" s="12"/>
      <c r="KU538" s="12"/>
      <c r="KV538" s="12"/>
      <c r="KW538" s="12"/>
      <c r="KX538" s="12"/>
      <c r="KY538" s="12"/>
      <c r="KZ538" s="12"/>
      <c r="LA538" s="12"/>
      <c r="LB538" s="12"/>
      <c r="LC538" s="12"/>
      <c r="LD538" s="12"/>
      <c r="LE538" s="12"/>
      <c r="LF538" s="12"/>
      <c r="LG538" s="12"/>
      <c r="LH538" s="12"/>
      <c r="LI538" s="12"/>
      <c r="LJ538" s="12"/>
      <c r="LK538" s="12"/>
      <c r="LL538" s="12"/>
      <c r="LM538" s="12"/>
      <c r="LN538" s="12"/>
      <c r="LO538" s="12"/>
      <c r="LP538" s="12"/>
      <c r="LQ538" s="12"/>
      <c r="LR538" s="12"/>
      <c r="LS538" s="12"/>
      <c r="LT538" s="12"/>
      <c r="LU538" s="12"/>
      <c r="LV538" s="12"/>
      <c r="LW538" s="12"/>
      <c r="LX538" s="12"/>
      <c r="LY538" s="12"/>
      <c r="LZ538" s="12"/>
      <c r="MA538" s="12"/>
      <c r="MB538" s="12"/>
      <c r="MC538" s="12"/>
      <c r="MD538" s="12"/>
      <c r="ME538" s="12"/>
      <c r="MF538" s="12"/>
      <c r="MG538" s="12"/>
      <c r="MH538" s="12"/>
      <c r="MI538" s="12"/>
      <c r="MJ538" s="12"/>
      <c r="MK538" s="12"/>
      <c r="ML538" s="12"/>
      <c r="MM538" s="12"/>
      <c r="MN538" s="12"/>
      <c r="MO538" s="12"/>
      <c r="MP538" s="12"/>
      <c r="MQ538" s="12"/>
      <c r="MR538" s="12"/>
      <c r="MS538" s="12"/>
      <c r="MT538" s="12"/>
      <c r="MU538" s="12"/>
      <c r="MV538" s="12"/>
      <c r="MW538" s="12"/>
      <c r="MX538" s="12"/>
      <c r="MY538" s="12"/>
      <c r="MZ538" s="12"/>
      <c r="NA538" s="12"/>
      <c r="NB538" s="12"/>
      <c r="NC538" s="12"/>
      <c r="ND538" s="12"/>
      <c r="NE538" s="12"/>
      <c r="NF538" s="12"/>
      <c r="NG538" s="12"/>
      <c r="NH538" s="12"/>
      <c r="NI538" s="12"/>
      <c r="NJ538" s="12"/>
      <c r="NK538" s="12"/>
      <c r="NL538" s="12"/>
      <c r="NM538" s="12"/>
      <c r="NN538" s="12"/>
      <c r="NO538" s="12"/>
      <c r="NP538" s="12"/>
      <c r="NQ538" s="12"/>
      <c r="NR538" s="12"/>
      <c r="NS538" s="12"/>
      <c r="NT538" s="12"/>
      <c r="NU538" s="12"/>
      <c r="NV538" s="12"/>
      <c r="NW538" s="12"/>
      <c r="NX538" s="12"/>
      <c r="NY538" s="12"/>
      <c r="NZ538" s="12"/>
      <c r="OA538" s="12"/>
      <c r="OB538" s="12"/>
      <c r="OC538" s="12"/>
      <c r="OD538" s="12"/>
      <c r="OE538" s="12"/>
      <c r="OF538" s="12"/>
      <c r="OG538" s="12"/>
      <c r="OH538" s="12"/>
      <c r="OI538" s="12"/>
      <c r="OJ538" s="12"/>
      <c r="OK538" s="12"/>
      <c r="OL538" s="12"/>
      <c r="OM538" s="12"/>
      <c r="ON538" s="12"/>
      <c r="OO538" s="12"/>
      <c r="OP538" s="12"/>
      <c r="OQ538" s="12"/>
      <c r="OR538" s="12"/>
      <c r="OS538" s="12"/>
    </row>
    <row r="539" spans="1:409" s="2" customFormat="1" ht="12.75" customHeight="1" x14ac:dyDescent="0.25">
      <c r="A539" s="101"/>
      <c r="B539" s="101"/>
      <c r="C539" s="101"/>
      <c r="D539" s="101"/>
      <c r="E539" s="101"/>
      <c r="F539" s="101"/>
      <c r="G539" s="101"/>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c r="HL539" s="12"/>
      <c r="HM539" s="12"/>
      <c r="HN539" s="12"/>
      <c r="HO539" s="12"/>
      <c r="HP539" s="12"/>
      <c r="HQ539" s="12"/>
      <c r="HR539" s="12"/>
      <c r="HS539" s="12"/>
      <c r="HT539" s="12"/>
      <c r="HU539" s="12"/>
      <c r="HV539" s="12"/>
      <c r="HW539" s="12"/>
      <c r="HX539" s="12"/>
      <c r="HY539" s="12"/>
      <c r="HZ539" s="12"/>
      <c r="IA539" s="12"/>
      <c r="IB539" s="12"/>
      <c r="IC539" s="12"/>
      <c r="ID539" s="12"/>
      <c r="IE539" s="12"/>
      <c r="IF539" s="12"/>
      <c r="IG539" s="12"/>
      <c r="IH539" s="12"/>
      <c r="II539" s="12"/>
      <c r="IJ539" s="12"/>
      <c r="IK539" s="12"/>
      <c r="IL539" s="12"/>
      <c r="IM539" s="12"/>
      <c r="IN539" s="12"/>
      <c r="IO539" s="12"/>
      <c r="IP539" s="12"/>
      <c r="IQ539" s="12"/>
      <c r="IR539" s="12"/>
      <c r="IS539" s="12"/>
      <c r="IT539" s="12"/>
      <c r="IU539" s="12"/>
      <c r="IV539" s="12"/>
      <c r="IW539" s="12"/>
      <c r="IX539" s="12"/>
      <c r="IY539" s="12"/>
      <c r="IZ539" s="12"/>
      <c r="JA539" s="12"/>
      <c r="JB539" s="12"/>
      <c r="JC539" s="12"/>
      <c r="JD539" s="12"/>
      <c r="JE539" s="12"/>
      <c r="JF539" s="12"/>
      <c r="JG539" s="12"/>
      <c r="JH539" s="12"/>
      <c r="JI539" s="12"/>
      <c r="JJ539" s="12"/>
      <c r="JK539" s="12"/>
      <c r="JL539" s="12"/>
      <c r="JM539" s="12"/>
      <c r="JN539" s="12"/>
      <c r="JO539" s="12"/>
      <c r="JP539" s="12"/>
      <c r="JQ539" s="12"/>
      <c r="JR539" s="12"/>
      <c r="JS539" s="12"/>
      <c r="JT539" s="12"/>
      <c r="JU539" s="12"/>
      <c r="JV539" s="12"/>
      <c r="JW539" s="12"/>
      <c r="JX539" s="12"/>
      <c r="JY539" s="12"/>
      <c r="JZ539" s="12"/>
      <c r="KA539" s="12"/>
      <c r="KB539" s="12"/>
      <c r="KC539" s="12"/>
      <c r="KD539" s="12"/>
      <c r="KE539" s="12"/>
      <c r="KF539" s="12"/>
      <c r="KG539" s="12"/>
      <c r="KH539" s="12"/>
      <c r="KI539" s="12"/>
      <c r="KJ539" s="12"/>
      <c r="KK539" s="12"/>
      <c r="KL539" s="12"/>
      <c r="KM539" s="12"/>
      <c r="KN539" s="12"/>
      <c r="KO539" s="12"/>
      <c r="KP539" s="12"/>
      <c r="KQ539" s="12"/>
      <c r="KR539" s="12"/>
      <c r="KS539" s="12"/>
      <c r="KT539" s="12"/>
      <c r="KU539" s="12"/>
      <c r="KV539" s="12"/>
      <c r="KW539" s="12"/>
      <c r="KX539" s="12"/>
      <c r="KY539" s="12"/>
      <c r="KZ539" s="12"/>
      <c r="LA539" s="12"/>
      <c r="LB539" s="12"/>
      <c r="LC539" s="12"/>
      <c r="LD539" s="12"/>
      <c r="LE539" s="12"/>
      <c r="LF539" s="12"/>
      <c r="LG539" s="12"/>
      <c r="LH539" s="12"/>
      <c r="LI539" s="12"/>
      <c r="LJ539" s="12"/>
      <c r="LK539" s="12"/>
      <c r="LL539" s="12"/>
      <c r="LM539" s="12"/>
      <c r="LN539" s="12"/>
      <c r="LO539" s="12"/>
      <c r="LP539" s="12"/>
      <c r="LQ539" s="12"/>
      <c r="LR539" s="12"/>
      <c r="LS539" s="12"/>
      <c r="LT539" s="12"/>
      <c r="LU539" s="12"/>
      <c r="LV539" s="12"/>
      <c r="LW539" s="12"/>
      <c r="LX539" s="12"/>
      <c r="LY539" s="12"/>
      <c r="LZ539" s="12"/>
      <c r="MA539" s="12"/>
      <c r="MB539" s="12"/>
      <c r="MC539" s="12"/>
      <c r="MD539" s="12"/>
      <c r="ME539" s="12"/>
      <c r="MF539" s="12"/>
      <c r="MG539" s="12"/>
      <c r="MH539" s="12"/>
      <c r="MI539" s="12"/>
      <c r="MJ539" s="12"/>
      <c r="MK539" s="12"/>
      <c r="ML539" s="12"/>
      <c r="MM539" s="12"/>
      <c r="MN539" s="12"/>
      <c r="MO539" s="12"/>
      <c r="MP539" s="12"/>
      <c r="MQ539" s="12"/>
      <c r="MR539" s="12"/>
      <c r="MS539" s="12"/>
      <c r="MT539" s="12"/>
      <c r="MU539" s="12"/>
      <c r="MV539" s="12"/>
      <c r="MW539" s="12"/>
      <c r="MX539" s="12"/>
      <c r="MY539" s="12"/>
      <c r="MZ539" s="12"/>
      <c r="NA539" s="12"/>
      <c r="NB539" s="12"/>
      <c r="NC539" s="12"/>
      <c r="ND539" s="12"/>
      <c r="NE539" s="12"/>
      <c r="NF539" s="12"/>
      <c r="NG539" s="12"/>
      <c r="NH539" s="12"/>
      <c r="NI539" s="12"/>
      <c r="NJ539" s="12"/>
      <c r="NK539" s="12"/>
      <c r="NL539" s="12"/>
      <c r="NM539" s="12"/>
      <c r="NN539" s="12"/>
      <c r="NO539" s="12"/>
      <c r="NP539" s="12"/>
      <c r="NQ539" s="12"/>
      <c r="NR539" s="12"/>
      <c r="NS539" s="12"/>
      <c r="NT539" s="12"/>
      <c r="NU539" s="12"/>
      <c r="NV539" s="12"/>
      <c r="NW539" s="12"/>
      <c r="NX539" s="12"/>
      <c r="NY539" s="12"/>
      <c r="NZ539" s="12"/>
      <c r="OA539" s="12"/>
      <c r="OB539" s="12"/>
      <c r="OC539" s="12"/>
      <c r="OD539" s="12"/>
      <c r="OE539" s="12"/>
      <c r="OF539" s="12"/>
      <c r="OG539" s="12"/>
      <c r="OH539" s="12"/>
      <c r="OI539" s="12"/>
      <c r="OJ539" s="12"/>
      <c r="OK539" s="12"/>
      <c r="OL539" s="12"/>
      <c r="OM539" s="12"/>
      <c r="ON539" s="12"/>
      <c r="OO539" s="12"/>
      <c r="OP539" s="12"/>
      <c r="OQ539" s="12"/>
      <c r="OR539" s="12"/>
      <c r="OS539" s="12"/>
    </row>
    <row r="540" spans="1:409" s="2" customFormat="1" ht="12.75" customHeight="1" x14ac:dyDescent="0.25">
      <c r="A540" s="101"/>
      <c r="B540" s="101"/>
      <c r="C540" s="101"/>
      <c r="D540" s="101"/>
      <c r="E540" s="101"/>
      <c r="F540" s="101"/>
      <c r="G540" s="101"/>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c r="JC540" s="12"/>
      <c r="JD540" s="12"/>
      <c r="JE540" s="12"/>
      <c r="JF540" s="12"/>
      <c r="JG540" s="12"/>
      <c r="JH540" s="12"/>
      <c r="JI540" s="12"/>
      <c r="JJ540" s="12"/>
      <c r="JK540" s="12"/>
      <c r="JL540" s="12"/>
      <c r="JM540" s="12"/>
      <c r="JN540" s="12"/>
      <c r="JO540" s="12"/>
      <c r="JP540" s="12"/>
      <c r="JQ540" s="12"/>
      <c r="JR540" s="12"/>
      <c r="JS540" s="12"/>
      <c r="JT540" s="12"/>
      <c r="JU540" s="12"/>
      <c r="JV540" s="12"/>
      <c r="JW540" s="12"/>
      <c r="JX540" s="12"/>
      <c r="JY540" s="12"/>
      <c r="JZ540" s="12"/>
      <c r="KA540" s="12"/>
      <c r="KB540" s="12"/>
      <c r="KC540" s="12"/>
      <c r="KD540" s="12"/>
      <c r="KE540" s="12"/>
      <c r="KF540" s="12"/>
      <c r="KG540" s="12"/>
      <c r="KH540" s="12"/>
      <c r="KI540" s="12"/>
      <c r="KJ540" s="12"/>
      <c r="KK540" s="12"/>
      <c r="KL540" s="12"/>
      <c r="KM540" s="12"/>
      <c r="KN540" s="12"/>
      <c r="KO540" s="12"/>
      <c r="KP540" s="12"/>
      <c r="KQ540" s="12"/>
      <c r="KR540" s="12"/>
      <c r="KS540" s="12"/>
      <c r="KT540" s="12"/>
      <c r="KU540" s="12"/>
      <c r="KV540" s="12"/>
      <c r="KW540" s="12"/>
      <c r="KX540" s="12"/>
      <c r="KY540" s="12"/>
      <c r="KZ540" s="12"/>
      <c r="LA540" s="12"/>
      <c r="LB540" s="12"/>
      <c r="LC540" s="12"/>
      <c r="LD540" s="12"/>
      <c r="LE540" s="12"/>
      <c r="LF540" s="12"/>
      <c r="LG540" s="12"/>
      <c r="LH540" s="12"/>
      <c r="LI540" s="12"/>
      <c r="LJ540" s="12"/>
      <c r="LK540" s="12"/>
      <c r="LL540" s="12"/>
      <c r="LM540" s="12"/>
      <c r="LN540" s="12"/>
      <c r="LO540" s="12"/>
      <c r="LP540" s="12"/>
      <c r="LQ540" s="12"/>
      <c r="LR540" s="12"/>
      <c r="LS540" s="12"/>
      <c r="LT540" s="12"/>
      <c r="LU540" s="12"/>
      <c r="LV540" s="12"/>
      <c r="LW540" s="12"/>
      <c r="LX540" s="12"/>
      <c r="LY540" s="12"/>
      <c r="LZ540" s="12"/>
      <c r="MA540" s="12"/>
      <c r="MB540" s="12"/>
      <c r="MC540" s="12"/>
      <c r="MD540" s="12"/>
      <c r="ME540" s="12"/>
      <c r="MF540" s="12"/>
      <c r="MG540" s="12"/>
      <c r="MH540" s="12"/>
      <c r="MI540" s="12"/>
      <c r="MJ540" s="12"/>
      <c r="MK540" s="12"/>
      <c r="ML540" s="12"/>
      <c r="MM540" s="12"/>
      <c r="MN540" s="12"/>
      <c r="MO540" s="12"/>
      <c r="MP540" s="12"/>
      <c r="MQ540" s="12"/>
      <c r="MR540" s="12"/>
      <c r="MS540" s="12"/>
      <c r="MT540" s="12"/>
      <c r="MU540" s="12"/>
      <c r="MV540" s="12"/>
      <c r="MW540" s="12"/>
      <c r="MX540" s="12"/>
      <c r="MY540" s="12"/>
      <c r="MZ540" s="12"/>
      <c r="NA540" s="12"/>
      <c r="NB540" s="12"/>
      <c r="NC540" s="12"/>
      <c r="ND540" s="12"/>
      <c r="NE540" s="12"/>
      <c r="NF540" s="12"/>
      <c r="NG540" s="12"/>
      <c r="NH540" s="12"/>
      <c r="NI540" s="12"/>
      <c r="NJ540" s="12"/>
      <c r="NK540" s="12"/>
      <c r="NL540" s="12"/>
      <c r="NM540" s="12"/>
      <c r="NN540" s="12"/>
      <c r="NO540" s="12"/>
      <c r="NP540" s="12"/>
      <c r="NQ540" s="12"/>
      <c r="NR540" s="12"/>
      <c r="NS540" s="12"/>
      <c r="NT540" s="12"/>
      <c r="NU540" s="12"/>
      <c r="NV540" s="12"/>
      <c r="NW540" s="12"/>
      <c r="NX540" s="12"/>
      <c r="NY540" s="12"/>
      <c r="NZ540" s="12"/>
      <c r="OA540" s="12"/>
      <c r="OB540" s="12"/>
      <c r="OC540" s="12"/>
      <c r="OD540" s="12"/>
      <c r="OE540" s="12"/>
      <c r="OF540" s="12"/>
      <c r="OG540" s="12"/>
      <c r="OH540" s="12"/>
      <c r="OI540" s="12"/>
      <c r="OJ540" s="12"/>
      <c r="OK540" s="12"/>
      <c r="OL540" s="12"/>
      <c r="OM540" s="12"/>
      <c r="ON540" s="12"/>
      <c r="OO540" s="12"/>
      <c r="OP540" s="12"/>
      <c r="OQ540" s="12"/>
      <c r="OR540" s="12"/>
      <c r="OS540" s="12"/>
    </row>
    <row r="541" spans="1:409" s="2" customFormat="1" ht="12.75" customHeight="1" x14ac:dyDescent="0.25">
      <c r="A541" s="101"/>
      <c r="B541" s="101"/>
      <c r="C541" s="101"/>
      <c r="D541" s="101"/>
      <c r="E541" s="101"/>
      <c r="F541" s="101"/>
      <c r="G541" s="101"/>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c r="JB541" s="12"/>
      <c r="JC541" s="12"/>
      <c r="JD541" s="12"/>
      <c r="JE541" s="12"/>
      <c r="JF541" s="12"/>
      <c r="JG541" s="12"/>
      <c r="JH541" s="12"/>
      <c r="JI541" s="12"/>
      <c r="JJ541" s="12"/>
      <c r="JK541" s="12"/>
      <c r="JL541" s="12"/>
      <c r="JM541" s="12"/>
      <c r="JN541" s="12"/>
      <c r="JO541" s="12"/>
      <c r="JP541" s="12"/>
      <c r="JQ541" s="12"/>
      <c r="JR541" s="12"/>
      <c r="JS541" s="12"/>
      <c r="JT541" s="12"/>
      <c r="JU541" s="12"/>
      <c r="JV541" s="12"/>
      <c r="JW541" s="12"/>
      <c r="JX541" s="12"/>
      <c r="JY541" s="12"/>
      <c r="JZ541" s="12"/>
      <c r="KA541" s="12"/>
      <c r="KB541" s="12"/>
      <c r="KC541" s="12"/>
      <c r="KD541" s="12"/>
      <c r="KE541" s="12"/>
      <c r="KF541" s="12"/>
      <c r="KG541" s="12"/>
      <c r="KH541" s="12"/>
      <c r="KI541" s="12"/>
      <c r="KJ541" s="12"/>
      <c r="KK541" s="12"/>
      <c r="KL541" s="12"/>
      <c r="KM541" s="12"/>
      <c r="KN541" s="12"/>
      <c r="KO541" s="12"/>
      <c r="KP541" s="12"/>
      <c r="KQ541" s="12"/>
      <c r="KR541" s="12"/>
      <c r="KS541" s="12"/>
      <c r="KT541" s="12"/>
      <c r="KU541" s="12"/>
      <c r="KV541" s="12"/>
      <c r="KW541" s="12"/>
      <c r="KX541" s="12"/>
      <c r="KY541" s="12"/>
      <c r="KZ541" s="12"/>
      <c r="LA541" s="12"/>
      <c r="LB541" s="12"/>
      <c r="LC541" s="12"/>
      <c r="LD541" s="12"/>
      <c r="LE541" s="12"/>
      <c r="LF541" s="12"/>
      <c r="LG541" s="12"/>
      <c r="LH541" s="12"/>
      <c r="LI541" s="12"/>
      <c r="LJ541" s="12"/>
      <c r="LK541" s="12"/>
      <c r="LL541" s="12"/>
      <c r="LM541" s="12"/>
      <c r="LN541" s="12"/>
      <c r="LO541" s="12"/>
      <c r="LP541" s="12"/>
      <c r="LQ541" s="12"/>
      <c r="LR541" s="12"/>
      <c r="LS541" s="12"/>
      <c r="LT541" s="12"/>
      <c r="LU541" s="12"/>
      <c r="LV541" s="12"/>
      <c r="LW541" s="12"/>
      <c r="LX541" s="12"/>
      <c r="LY541" s="12"/>
      <c r="LZ541" s="12"/>
      <c r="MA541" s="12"/>
      <c r="MB541" s="12"/>
      <c r="MC541" s="12"/>
      <c r="MD541" s="12"/>
      <c r="ME541" s="12"/>
      <c r="MF541" s="12"/>
      <c r="MG541" s="12"/>
      <c r="MH541" s="12"/>
      <c r="MI541" s="12"/>
      <c r="MJ541" s="12"/>
      <c r="MK541" s="12"/>
      <c r="ML541" s="12"/>
      <c r="MM541" s="12"/>
      <c r="MN541" s="12"/>
      <c r="MO541" s="12"/>
      <c r="MP541" s="12"/>
      <c r="MQ541" s="12"/>
      <c r="MR541" s="12"/>
      <c r="MS541" s="12"/>
      <c r="MT541" s="12"/>
      <c r="MU541" s="12"/>
      <c r="MV541" s="12"/>
      <c r="MW541" s="12"/>
      <c r="MX541" s="12"/>
      <c r="MY541" s="12"/>
      <c r="MZ541" s="12"/>
      <c r="NA541" s="12"/>
      <c r="NB541" s="12"/>
      <c r="NC541" s="12"/>
      <c r="ND541" s="12"/>
      <c r="NE541" s="12"/>
      <c r="NF541" s="12"/>
      <c r="NG541" s="12"/>
      <c r="NH541" s="12"/>
      <c r="NI541" s="12"/>
      <c r="NJ541" s="12"/>
      <c r="NK541" s="12"/>
      <c r="NL541" s="12"/>
      <c r="NM541" s="12"/>
      <c r="NN541" s="12"/>
      <c r="NO541" s="12"/>
      <c r="NP541" s="12"/>
      <c r="NQ541" s="12"/>
      <c r="NR541" s="12"/>
      <c r="NS541" s="12"/>
      <c r="NT541" s="12"/>
      <c r="NU541" s="12"/>
      <c r="NV541" s="12"/>
      <c r="NW541" s="12"/>
      <c r="NX541" s="12"/>
      <c r="NY541" s="12"/>
      <c r="NZ541" s="12"/>
      <c r="OA541" s="12"/>
      <c r="OB541" s="12"/>
      <c r="OC541" s="12"/>
      <c r="OD541" s="12"/>
      <c r="OE541" s="12"/>
      <c r="OF541" s="12"/>
      <c r="OG541" s="12"/>
      <c r="OH541" s="12"/>
      <c r="OI541" s="12"/>
      <c r="OJ541" s="12"/>
      <c r="OK541" s="12"/>
      <c r="OL541" s="12"/>
      <c r="OM541" s="12"/>
      <c r="ON541" s="12"/>
      <c r="OO541" s="12"/>
      <c r="OP541" s="12"/>
      <c r="OQ541" s="12"/>
      <c r="OR541" s="12"/>
      <c r="OS541" s="12"/>
    </row>
    <row r="542" spans="1:409" s="2" customFormat="1" ht="12.75" customHeight="1" x14ac:dyDescent="0.25">
      <c r="A542" s="101"/>
      <c r="B542" s="101"/>
      <c r="C542" s="101"/>
      <c r="D542" s="101"/>
      <c r="E542" s="101"/>
      <c r="F542" s="101"/>
      <c r="G542" s="101"/>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c r="HL542" s="12"/>
      <c r="HM542" s="12"/>
      <c r="HN542" s="12"/>
      <c r="HO542" s="12"/>
      <c r="HP542" s="12"/>
      <c r="HQ542" s="12"/>
      <c r="HR542" s="12"/>
      <c r="HS542" s="12"/>
      <c r="HT542" s="12"/>
      <c r="HU542" s="12"/>
      <c r="HV542" s="12"/>
      <c r="HW542" s="12"/>
      <c r="HX542" s="12"/>
      <c r="HY542" s="12"/>
      <c r="HZ542" s="12"/>
      <c r="IA542" s="12"/>
      <c r="IB542" s="12"/>
      <c r="IC542" s="12"/>
      <c r="ID542" s="12"/>
      <c r="IE542" s="12"/>
      <c r="IF542" s="12"/>
      <c r="IG542" s="12"/>
      <c r="IH542" s="12"/>
      <c r="II542" s="12"/>
      <c r="IJ542" s="12"/>
      <c r="IK542" s="12"/>
      <c r="IL542" s="12"/>
      <c r="IM542" s="12"/>
      <c r="IN542" s="12"/>
      <c r="IO542" s="12"/>
      <c r="IP542" s="12"/>
      <c r="IQ542" s="12"/>
      <c r="IR542" s="12"/>
      <c r="IS542" s="12"/>
      <c r="IT542" s="12"/>
      <c r="IU542" s="12"/>
      <c r="IV542" s="12"/>
      <c r="IW542" s="12"/>
      <c r="IX542" s="12"/>
      <c r="IY542" s="12"/>
      <c r="IZ542" s="12"/>
      <c r="JA542" s="12"/>
      <c r="JB542" s="12"/>
      <c r="JC542" s="12"/>
      <c r="JD542" s="12"/>
      <c r="JE542" s="12"/>
      <c r="JF542" s="12"/>
      <c r="JG542" s="12"/>
      <c r="JH542" s="12"/>
      <c r="JI542" s="12"/>
      <c r="JJ542" s="12"/>
      <c r="JK542" s="12"/>
      <c r="JL542" s="12"/>
      <c r="JM542" s="12"/>
      <c r="JN542" s="12"/>
      <c r="JO542" s="12"/>
      <c r="JP542" s="12"/>
      <c r="JQ542" s="12"/>
      <c r="JR542" s="12"/>
      <c r="JS542" s="12"/>
      <c r="JT542" s="12"/>
      <c r="JU542" s="12"/>
      <c r="JV542" s="12"/>
      <c r="JW542" s="12"/>
      <c r="JX542" s="12"/>
      <c r="JY542" s="12"/>
      <c r="JZ542" s="12"/>
      <c r="KA542" s="12"/>
      <c r="KB542" s="12"/>
      <c r="KC542" s="12"/>
      <c r="KD542" s="12"/>
      <c r="KE542" s="12"/>
      <c r="KF542" s="12"/>
      <c r="KG542" s="12"/>
      <c r="KH542" s="12"/>
      <c r="KI542" s="12"/>
      <c r="KJ542" s="12"/>
      <c r="KK542" s="12"/>
      <c r="KL542" s="12"/>
      <c r="KM542" s="12"/>
      <c r="KN542" s="12"/>
      <c r="KO542" s="12"/>
      <c r="KP542" s="12"/>
      <c r="KQ542" s="12"/>
      <c r="KR542" s="12"/>
      <c r="KS542" s="12"/>
      <c r="KT542" s="12"/>
      <c r="KU542" s="12"/>
      <c r="KV542" s="12"/>
      <c r="KW542" s="12"/>
      <c r="KX542" s="12"/>
      <c r="KY542" s="12"/>
      <c r="KZ542" s="12"/>
      <c r="LA542" s="12"/>
      <c r="LB542" s="12"/>
      <c r="LC542" s="12"/>
      <c r="LD542" s="12"/>
      <c r="LE542" s="12"/>
      <c r="LF542" s="12"/>
      <c r="LG542" s="12"/>
      <c r="LH542" s="12"/>
      <c r="LI542" s="12"/>
      <c r="LJ542" s="12"/>
      <c r="LK542" s="12"/>
      <c r="LL542" s="12"/>
      <c r="LM542" s="12"/>
      <c r="LN542" s="12"/>
      <c r="LO542" s="12"/>
      <c r="LP542" s="12"/>
      <c r="LQ542" s="12"/>
      <c r="LR542" s="12"/>
      <c r="LS542" s="12"/>
      <c r="LT542" s="12"/>
      <c r="LU542" s="12"/>
      <c r="LV542" s="12"/>
      <c r="LW542" s="12"/>
      <c r="LX542" s="12"/>
      <c r="LY542" s="12"/>
      <c r="LZ542" s="12"/>
      <c r="MA542" s="12"/>
      <c r="MB542" s="12"/>
      <c r="MC542" s="12"/>
      <c r="MD542" s="12"/>
      <c r="ME542" s="12"/>
      <c r="MF542" s="12"/>
      <c r="MG542" s="12"/>
      <c r="MH542" s="12"/>
      <c r="MI542" s="12"/>
      <c r="MJ542" s="12"/>
      <c r="MK542" s="12"/>
      <c r="ML542" s="12"/>
      <c r="MM542" s="12"/>
      <c r="MN542" s="12"/>
      <c r="MO542" s="12"/>
      <c r="MP542" s="12"/>
      <c r="MQ542" s="12"/>
      <c r="MR542" s="12"/>
      <c r="MS542" s="12"/>
      <c r="MT542" s="12"/>
      <c r="MU542" s="12"/>
      <c r="MV542" s="12"/>
      <c r="MW542" s="12"/>
      <c r="MX542" s="12"/>
      <c r="MY542" s="12"/>
      <c r="MZ542" s="12"/>
      <c r="NA542" s="12"/>
      <c r="NB542" s="12"/>
      <c r="NC542" s="12"/>
      <c r="ND542" s="12"/>
      <c r="NE542" s="12"/>
      <c r="NF542" s="12"/>
      <c r="NG542" s="12"/>
      <c r="NH542" s="12"/>
      <c r="NI542" s="12"/>
      <c r="NJ542" s="12"/>
      <c r="NK542" s="12"/>
      <c r="NL542" s="12"/>
      <c r="NM542" s="12"/>
      <c r="NN542" s="12"/>
      <c r="NO542" s="12"/>
      <c r="NP542" s="12"/>
      <c r="NQ542" s="12"/>
      <c r="NR542" s="12"/>
      <c r="NS542" s="12"/>
      <c r="NT542" s="12"/>
      <c r="NU542" s="12"/>
      <c r="NV542" s="12"/>
      <c r="NW542" s="12"/>
      <c r="NX542" s="12"/>
      <c r="NY542" s="12"/>
      <c r="NZ542" s="12"/>
      <c r="OA542" s="12"/>
      <c r="OB542" s="12"/>
      <c r="OC542" s="12"/>
      <c r="OD542" s="12"/>
      <c r="OE542" s="12"/>
      <c r="OF542" s="12"/>
      <c r="OG542" s="12"/>
      <c r="OH542" s="12"/>
      <c r="OI542" s="12"/>
      <c r="OJ542" s="12"/>
      <c r="OK542" s="12"/>
      <c r="OL542" s="12"/>
      <c r="OM542" s="12"/>
      <c r="ON542" s="12"/>
      <c r="OO542" s="12"/>
      <c r="OP542" s="12"/>
      <c r="OQ542" s="12"/>
      <c r="OR542" s="12"/>
      <c r="OS542" s="12"/>
    </row>
    <row r="543" spans="1:409" s="2" customFormat="1" ht="12.75" customHeight="1" x14ac:dyDescent="0.25">
      <c r="A543" s="101"/>
      <c r="B543" s="101"/>
      <c r="C543" s="101"/>
      <c r="D543" s="101"/>
      <c r="E543" s="101"/>
      <c r="F543" s="101"/>
      <c r="G543" s="101"/>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c r="HL543" s="12"/>
      <c r="HM543" s="12"/>
      <c r="HN543" s="12"/>
      <c r="HO543" s="12"/>
      <c r="HP543" s="12"/>
      <c r="HQ543" s="12"/>
      <c r="HR543" s="12"/>
      <c r="HS543" s="12"/>
      <c r="HT543" s="12"/>
      <c r="HU543" s="12"/>
      <c r="HV543" s="12"/>
      <c r="HW543" s="12"/>
      <c r="HX543" s="12"/>
      <c r="HY543" s="12"/>
      <c r="HZ543" s="12"/>
      <c r="IA543" s="12"/>
      <c r="IB543" s="12"/>
      <c r="IC543" s="12"/>
      <c r="ID543" s="12"/>
      <c r="IE543" s="12"/>
      <c r="IF543" s="12"/>
      <c r="IG543" s="12"/>
      <c r="IH543" s="12"/>
      <c r="II543" s="12"/>
      <c r="IJ543" s="12"/>
      <c r="IK543" s="12"/>
      <c r="IL543" s="12"/>
      <c r="IM543" s="12"/>
      <c r="IN543" s="12"/>
      <c r="IO543" s="12"/>
      <c r="IP543" s="12"/>
      <c r="IQ543" s="12"/>
      <c r="IR543" s="12"/>
      <c r="IS543" s="12"/>
      <c r="IT543" s="12"/>
      <c r="IU543" s="12"/>
      <c r="IV543" s="12"/>
      <c r="IW543" s="12"/>
      <c r="IX543" s="12"/>
      <c r="IY543" s="12"/>
      <c r="IZ543" s="12"/>
      <c r="JA543" s="12"/>
      <c r="JB543" s="12"/>
      <c r="JC543" s="12"/>
      <c r="JD543" s="12"/>
      <c r="JE543" s="12"/>
      <c r="JF543" s="12"/>
      <c r="JG543" s="12"/>
      <c r="JH543" s="12"/>
      <c r="JI543" s="12"/>
      <c r="JJ543" s="12"/>
      <c r="JK543" s="12"/>
      <c r="JL543" s="12"/>
      <c r="JM543" s="12"/>
      <c r="JN543" s="12"/>
      <c r="JO543" s="12"/>
      <c r="JP543" s="12"/>
      <c r="JQ543" s="12"/>
      <c r="JR543" s="12"/>
      <c r="JS543" s="12"/>
      <c r="JT543" s="12"/>
      <c r="JU543" s="12"/>
      <c r="JV543" s="12"/>
      <c r="JW543" s="12"/>
      <c r="JX543" s="12"/>
      <c r="JY543" s="12"/>
      <c r="JZ543" s="12"/>
      <c r="KA543" s="12"/>
      <c r="KB543" s="12"/>
      <c r="KC543" s="12"/>
      <c r="KD543" s="12"/>
      <c r="KE543" s="12"/>
      <c r="KF543" s="12"/>
      <c r="KG543" s="12"/>
      <c r="KH543" s="12"/>
      <c r="KI543" s="12"/>
      <c r="KJ543" s="12"/>
      <c r="KK543" s="12"/>
      <c r="KL543" s="12"/>
      <c r="KM543" s="12"/>
      <c r="KN543" s="12"/>
      <c r="KO543" s="12"/>
      <c r="KP543" s="12"/>
      <c r="KQ543" s="12"/>
      <c r="KR543" s="12"/>
      <c r="KS543" s="12"/>
      <c r="KT543" s="12"/>
      <c r="KU543" s="12"/>
      <c r="KV543" s="12"/>
      <c r="KW543" s="12"/>
      <c r="KX543" s="12"/>
      <c r="KY543" s="12"/>
      <c r="KZ543" s="12"/>
      <c r="LA543" s="12"/>
      <c r="LB543" s="12"/>
      <c r="LC543" s="12"/>
      <c r="LD543" s="12"/>
      <c r="LE543" s="12"/>
      <c r="LF543" s="12"/>
      <c r="LG543" s="12"/>
      <c r="LH543" s="12"/>
      <c r="LI543" s="12"/>
      <c r="LJ543" s="12"/>
      <c r="LK543" s="12"/>
      <c r="LL543" s="12"/>
      <c r="LM543" s="12"/>
      <c r="LN543" s="12"/>
      <c r="LO543" s="12"/>
      <c r="LP543" s="12"/>
      <c r="LQ543" s="12"/>
      <c r="LR543" s="12"/>
      <c r="LS543" s="12"/>
      <c r="LT543" s="12"/>
      <c r="LU543" s="12"/>
      <c r="LV543" s="12"/>
      <c r="LW543" s="12"/>
      <c r="LX543" s="12"/>
      <c r="LY543" s="12"/>
      <c r="LZ543" s="12"/>
      <c r="MA543" s="12"/>
      <c r="MB543" s="12"/>
      <c r="MC543" s="12"/>
      <c r="MD543" s="12"/>
      <c r="ME543" s="12"/>
      <c r="MF543" s="12"/>
      <c r="MG543" s="12"/>
      <c r="MH543" s="12"/>
      <c r="MI543" s="12"/>
      <c r="MJ543" s="12"/>
      <c r="MK543" s="12"/>
      <c r="ML543" s="12"/>
      <c r="MM543" s="12"/>
      <c r="MN543" s="12"/>
      <c r="MO543" s="12"/>
      <c r="MP543" s="12"/>
      <c r="MQ543" s="12"/>
      <c r="MR543" s="12"/>
      <c r="MS543" s="12"/>
      <c r="MT543" s="12"/>
      <c r="MU543" s="12"/>
      <c r="MV543" s="12"/>
      <c r="MW543" s="12"/>
      <c r="MX543" s="12"/>
      <c r="MY543" s="12"/>
      <c r="MZ543" s="12"/>
      <c r="NA543" s="12"/>
      <c r="NB543" s="12"/>
      <c r="NC543" s="12"/>
      <c r="ND543" s="12"/>
      <c r="NE543" s="12"/>
      <c r="NF543" s="12"/>
      <c r="NG543" s="12"/>
      <c r="NH543" s="12"/>
      <c r="NI543" s="12"/>
      <c r="NJ543" s="12"/>
      <c r="NK543" s="12"/>
      <c r="NL543" s="12"/>
      <c r="NM543" s="12"/>
      <c r="NN543" s="12"/>
      <c r="NO543" s="12"/>
      <c r="NP543" s="12"/>
      <c r="NQ543" s="12"/>
      <c r="NR543" s="12"/>
      <c r="NS543" s="12"/>
      <c r="NT543" s="12"/>
      <c r="NU543" s="12"/>
      <c r="NV543" s="12"/>
      <c r="NW543" s="12"/>
      <c r="NX543" s="12"/>
      <c r="NY543" s="12"/>
      <c r="NZ543" s="12"/>
      <c r="OA543" s="12"/>
      <c r="OB543" s="12"/>
      <c r="OC543" s="12"/>
      <c r="OD543" s="12"/>
      <c r="OE543" s="12"/>
      <c r="OF543" s="12"/>
      <c r="OG543" s="12"/>
      <c r="OH543" s="12"/>
      <c r="OI543" s="12"/>
      <c r="OJ543" s="12"/>
      <c r="OK543" s="12"/>
      <c r="OL543" s="12"/>
      <c r="OM543" s="12"/>
      <c r="ON543" s="12"/>
      <c r="OO543" s="12"/>
      <c r="OP543" s="12"/>
      <c r="OQ543" s="12"/>
      <c r="OR543" s="12"/>
      <c r="OS543" s="12"/>
    </row>
    <row r="544" spans="1:409" s="2" customFormat="1" ht="12.75" customHeight="1" x14ac:dyDescent="0.25">
      <c r="A544" s="101"/>
      <c r="B544" s="101"/>
      <c r="C544" s="101"/>
      <c r="D544" s="101"/>
      <c r="E544" s="101"/>
      <c r="F544" s="101"/>
      <c r="G544" s="101"/>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c r="HL544" s="12"/>
      <c r="HM544" s="12"/>
      <c r="HN544" s="12"/>
      <c r="HO544" s="12"/>
      <c r="HP544" s="12"/>
      <c r="HQ544" s="12"/>
      <c r="HR544" s="12"/>
      <c r="HS544" s="12"/>
      <c r="HT544" s="12"/>
      <c r="HU544" s="12"/>
      <c r="HV544" s="12"/>
      <c r="HW544" s="12"/>
      <c r="HX544" s="12"/>
      <c r="HY544" s="12"/>
      <c r="HZ544" s="12"/>
      <c r="IA544" s="12"/>
      <c r="IB544" s="12"/>
      <c r="IC544" s="12"/>
      <c r="ID544" s="12"/>
      <c r="IE544" s="12"/>
      <c r="IF544" s="12"/>
      <c r="IG544" s="12"/>
      <c r="IH544" s="12"/>
      <c r="II544" s="12"/>
      <c r="IJ544" s="12"/>
      <c r="IK544" s="12"/>
      <c r="IL544" s="12"/>
      <c r="IM544" s="12"/>
      <c r="IN544" s="12"/>
      <c r="IO544" s="12"/>
      <c r="IP544" s="12"/>
      <c r="IQ544" s="12"/>
      <c r="IR544" s="12"/>
      <c r="IS544" s="12"/>
      <c r="IT544" s="12"/>
      <c r="IU544" s="12"/>
      <c r="IV544" s="12"/>
      <c r="IW544" s="12"/>
      <c r="IX544" s="12"/>
      <c r="IY544" s="12"/>
      <c r="IZ544" s="12"/>
      <c r="JA544" s="12"/>
      <c r="JB544" s="12"/>
      <c r="JC544" s="12"/>
      <c r="JD544" s="12"/>
      <c r="JE544" s="12"/>
      <c r="JF544" s="12"/>
      <c r="JG544" s="12"/>
      <c r="JH544" s="12"/>
      <c r="JI544" s="12"/>
      <c r="JJ544" s="12"/>
      <c r="JK544" s="12"/>
      <c r="JL544" s="12"/>
      <c r="JM544" s="12"/>
      <c r="JN544" s="12"/>
      <c r="JO544" s="12"/>
      <c r="JP544" s="12"/>
      <c r="JQ544" s="12"/>
      <c r="JR544" s="12"/>
      <c r="JS544" s="12"/>
      <c r="JT544" s="12"/>
      <c r="JU544" s="12"/>
      <c r="JV544" s="12"/>
      <c r="JW544" s="12"/>
      <c r="JX544" s="12"/>
      <c r="JY544" s="12"/>
      <c r="JZ544" s="12"/>
      <c r="KA544" s="12"/>
      <c r="KB544" s="12"/>
      <c r="KC544" s="12"/>
      <c r="KD544" s="12"/>
      <c r="KE544" s="12"/>
      <c r="KF544" s="12"/>
      <c r="KG544" s="12"/>
      <c r="KH544" s="12"/>
      <c r="KI544" s="12"/>
      <c r="KJ544" s="12"/>
      <c r="KK544" s="12"/>
      <c r="KL544" s="12"/>
      <c r="KM544" s="12"/>
      <c r="KN544" s="12"/>
      <c r="KO544" s="12"/>
      <c r="KP544" s="12"/>
      <c r="KQ544" s="12"/>
      <c r="KR544" s="12"/>
      <c r="KS544" s="12"/>
      <c r="KT544" s="12"/>
      <c r="KU544" s="12"/>
      <c r="KV544" s="12"/>
      <c r="KW544" s="12"/>
      <c r="KX544" s="12"/>
      <c r="KY544" s="12"/>
      <c r="KZ544" s="12"/>
      <c r="LA544" s="12"/>
      <c r="LB544" s="12"/>
      <c r="LC544" s="12"/>
      <c r="LD544" s="12"/>
      <c r="LE544" s="12"/>
      <c r="LF544" s="12"/>
      <c r="LG544" s="12"/>
      <c r="LH544" s="12"/>
      <c r="LI544" s="12"/>
      <c r="LJ544" s="12"/>
      <c r="LK544" s="12"/>
      <c r="LL544" s="12"/>
      <c r="LM544" s="12"/>
      <c r="LN544" s="12"/>
      <c r="LO544" s="12"/>
      <c r="LP544" s="12"/>
      <c r="LQ544" s="12"/>
      <c r="LR544" s="12"/>
      <c r="LS544" s="12"/>
      <c r="LT544" s="12"/>
      <c r="LU544" s="12"/>
      <c r="LV544" s="12"/>
      <c r="LW544" s="12"/>
      <c r="LX544" s="12"/>
      <c r="LY544" s="12"/>
      <c r="LZ544" s="12"/>
      <c r="MA544" s="12"/>
      <c r="MB544" s="12"/>
      <c r="MC544" s="12"/>
      <c r="MD544" s="12"/>
      <c r="ME544" s="12"/>
      <c r="MF544" s="12"/>
      <c r="MG544" s="12"/>
      <c r="MH544" s="12"/>
      <c r="MI544" s="12"/>
      <c r="MJ544" s="12"/>
      <c r="MK544" s="12"/>
      <c r="ML544" s="12"/>
      <c r="MM544" s="12"/>
      <c r="MN544" s="12"/>
      <c r="MO544" s="12"/>
      <c r="MP544" s="12"/>
      <c r="MQ544" s="12"/>
      <c r="MR544" s="12"/>
      <c r="MS544" s="12"/>
      <c r="MT544" s="12"/>
      <c r="MU544" s="12"/>
      <c r="MV544" s="12"/>
      <c r="MW544" s="12"/>
      <c r="MX544" s="12"/>
      <c r="MY544" s="12"/>
      <c r="MZ544" s="12"/>
      <c r="NA544" s="12"/>
      <c r="NB544" s="12"/>
      <c r="NC544" s="12"/>
      <c r="ND544" s="12"/>
      <c r="NE544" s="12"/>
      <c r="NF544" s="12"/>
      <c r="NG544" s="12"/>
      <c r="NH544" s="12"/>
      <c r="NI544" s="12"/>
      <c r="NJ544" s="12"/>
      <c r="NK544" s="12"/>
      <c r="NL544" s="12"/>
      <c r="NM544" s="12"/>
      <c r="NN544" s="12"/>
      <c r="NO544" s="12"/>
      <c r="NP544" s="12"/>
      <c r="NQ544" s="12"/>
      <c r="NR544" s="12"/>
      <c r="NS544" s="12"/>
      <c r="NT544" s="12"/>
      <c r="NU544" s="12"/>
      <c r="NV544" s="12"/>
      <c r="NW544" s="12"/>
      <c r="NX544" s="12"/>
      <c r="NY544" s="12"/>
      <c r="NZ544" s="12"/>
      <c r="OA544" s="12"/>
      <c r="OB544" s="12"/>
      <c r="OC544" s="12"/>
      <c r="OD544" s="12"/>
      <c r="OE544" s="12"/>
      <c r="OF544" s="12"/>
      <c r="OG544" s="12"/>
      <c r="OH544" s="12"/>
      <c r="OI544" s="12"/>
      <c r="OJ544" s="12"/>
      <c r="OK544" s="12"/>
      <c r="OL544" s="12"/>
      <c r="OM544" s="12"/>
      <c r="ON544" s="12"/>
      <c r="OO544" s="12"/>
      <c r="OP544" s="12"/>
      <c r="OQ544" s="12"/>
      <c r="OR544" s="12"/>
      <c r="OS544" s="12"/>
    </row>
    <row r="545" spans="1:409" s="2" customFormat="1" ht="12.75" customHeight="1" x14ac:dyDescent="0.25">
      <c r="A545" s="101"/>
      <c r="B545" s="101"/>
      <c r="C545" s="101"/>
      <c r="D545" s="101"/>
      <c r="E545" s="101"/>
      <c r="F545" s="101"/>
      <c r="G545" s="101"/>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c r="HL545" s="12"/>
      <c r="HM545" s="12"/>
      <c r="HN545" s="12"/>
      <c r="HO545" s="12"/>
      <c r="HP545" s="12"/>
      <c r="HQ545" s="12"/>
      <c r="HR545" s="12"/>
      <c r="HS545" s="12"/>
      <c r="HT545" s="12"/>
      <c r="HU545" s="12"/>
      <c r="HV545" s="12"/>
      <c r="HW545" s="12"/>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c r="JB545" s="12"/>
      <c r="JC545" s="12"/>
      <c r="JD545" s="12"/>
      <c r="JE545" s="12"/>
      <c r="JF545" s="12"/>
      <c r="JG545" s="12"/>
      <c r="JH545" s="12"/>
      <c r="JI545" s="12"/>
      <c r="JJ545" s="12"/>
      <c r="JK545" s="12"/>
      <c r="JL545" s="12"/>
      <c r="JM545" s="12"/>
      <c r="JN545" s="12"/>
      <c r="JO545" s="12"/>
      <c r="JP545" s="12"/>
      <c r="JQ545" s="12"/>
      <c r="JR545" s="12"/>
      <c r="JS545" s="12"/>
      <c r="JT545" s="12"/>
      <c r="JU545" s="12"/>
      <c r="JV545" s="12"/>
      <c r="JW545" s="12"/>
      <c r="JX545" s="12"/>
      <c r="JY545" s="12"/>
      <c r="JZ545" s="12"/>
      <c r="KA545" s="12"/>
      <c r="KB545" s="12"/>
      <c r="KC545" s="12"/>
      <c r="KD545" s="12"/>
      <c r="KE545" s="12"/>
      <c r="KF545" s="12"/>
      <c r="KG545" s="12"/>
      <c r="KH545" s="12"/>
      <c r="KI545" s="12"/>
      <c r="KJ545" s="12"/>
      <c r="KK545" s="12"/>
      <c r="KL545" s="12"/>
      <c r="KM545" s="12"/>
      <c r="KN545" s="12"/>
      <c r="KO545" s="12"/>
      <c r="KP545" s="12"/>
      <c r="KQ545" s="12"/>
      <c r="KR545" s="12"/>
      <c r="KS545" s="12"/>
      <c r="KT545" s="12"/>
      <c r="KU545" s="12"/>
      <c r="KV545" s="12"/>
      <c r="KW545" s="12"/>
      <c r="KX545" s="12"/>
      <c r="KY545" s="12"/>
      <c r="KZ545" s="12"/>
      <c r="LA545" s="12"/>
      <c r="LB545" s="12"/>
      <c r="LC545" s="12"/>
      <c r="LD545" s="12"/>
      <c r="LE545" s="12"/>
      <c r="LF545" s="12"/>
      <c r="LG545" s="12"/>
      <c r="LH545" s="12"/>
      <c r="LI545" s="12"/>
      <c r="LJ545" s="12"/>
      <c r="LK545" s="12"/>
      <c r="LL545" s="12"/>
      <c r="LM545" s="12"/>
      <c r="LN545" s="12"/>
      <c r="LO545" s="12"/>
      <c r="LP545" s="12"/>
      <c r="LQ545" s="12"/>
      <c r="LR545" s="12"/>
      <c r="LS545" s="12"/>
      <c r="LT545" s="12"/>
      <c r="LU545" s="12"/>
      <c r="LV545" s="12"/>
      <c r="LW545" s="12"/>
      <c r="LX545" s="12"/>
      <c r="LY545" s="12"/>
      <c r="LZ545" s="12"/>
      <c r="MA545" s="12"/>
      <c r="MB545" s="12"/>
      <c r="MC545" s="12"/>
      <c r="MD545" s="12"/>
      <c r="ME545" s="12"/>
      <c r="MF545" s="12"/>
      <c r="MG545" s="12"/>
      <c r="MH545" s="12"/>
      <c r="MI545" s="12"/>
      <c r="MJ545" s="12"/>
      <c r="MK545" s="12"/>
      <c r="ML545" s="12"/>
      <c r="MM545" s="12"/>
      <c r="MN545" s="12"/>
      <c r="MO545" s="12"/>
      <c r="MP545" s="12"/>
      <c r="MQ545" s="12"/>
      <c r="MR545" s="12"/>
      <c r="MS545" s="12"/>
      <c r="MT545" s="12"/>
      <c r="MU545" s="12"/>
      <c r="MV545" s="12"/>
      <c r="MW545" s="12"/>
      <c r="MX545" s="12"/>
      <c r="MY545" s="12"/>
      <c r="MZ545" s="12"/>
      <c r="NA545" s="12"/>
      <c r="NB545" s="12"/>
      <c r="NC545" s="12"/>
      <c r="ND545" s="12"/>
      <c r="NE545" s="12"/>
      <c r="NF545" s="12"/>
      <c r="NG545" s="12"/>
      <c r="NH545" s="12"/>
      <c r="NI545" s="12"/>
      <c r="NJ545" s="12"/>
      <c r="NK545" s="12"/>
      <c r="NL545" s="12"/>
      <c r="NM545" s="12"/>
      <c r="NN545" s="12"/>
      <c r="NO545" s="12"/>
      <c r="NP545" s="12"/>
      <c r="NQ545" s="12"/>
      <c r="NR545" s="12"/>
      <c r="NS545" s="12"/>
      <c r="NT545" s="12"/>
      <c r="NU545" s="12"/>
      <c r="NV545" s="12"/>
      <c r="NW545" s="12"/>
      <c r="NX545" s="12"/>
      <c r="NY545" s="12"/>
      <c r="NZ545" s="12"/>
      <c r="OA545" s="12"/>
      <c r="OB545" s="12"/>
      <c r="OC545" s="12"/>
      <c r="OD545" s="12"/>
      <c r="OE545" s="12"/>
      <c r="OF545" s="12"/>
      <c r="OG545" s="12"/>
      <c r="OH545" s="12"/>
      <c r="OI545" s="12"/>
      <c r="OJ545" s="12"/>
      <c r="OK545" s="12"/>
      <c r="OL545" s="12"/>
      <c r="OM545" s="12"/>
      <c r="ON545" s="12"/>
      <c r="OO545" s="12"/>
      <c r="OP545" s="12"/>
      <c r="OQ545" s="12"/>
      <c r="OR545" s="12"/>
      <c r="OS545" s="12"/>
    </row>
    <row r="546" spans="1:409" s="2" customFormat="1" ht="12.75" customHeight="1" x14ac:dyDescent="0.25">
      <c r="A546" s="101"/>
      <c r="B546" s="101"/>
      <c r="C546" s="101"/>
      <c r="D546" s="101"/>
      <c r="E546" s="101"/>
      <c r="F546" s="101"/>
      <c r="G546" s="101"/>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2"/>
      <c r="GZ546" s="12"/>
      <c r="HA546" s="12"/>
      <c r="HB546" s="12"/>
      <c r="HC546" s="12"/>
      <c r="HD546" s="12"/>
      <c r="HE546" s="12"/>
      <c r="HF546" s="12"/>
      <c r="HG546" s="12"/>
      <c r="HH546" s="12"/>
      <c r="HI546" s="12"/>
      <c r="HJ546" s="12"/>
      <c r="HK546" s="12"/>
      <c r="HL546" s="12"/>
      <c r="HM546" s="12"/>
      <c r="HN546" s="12"/>
      <c r="HO546" s="12"/>
      <c r="HP546" s="12"/>
      <c r="HQ546" s="12"/>
      <c r="HR546" s="12"/>
      <c r="HS546" s="12"/>
      <c r="HT546" s="12"/>
      <c r="HU546" s="12"/>
      <c r="HV546" s="12"/>
      <c r="HW546" s="12"/>
      <c r="HX546" s="12"/>
      <c r="HY546" s="12"/>
      <c r="HZ546" s="12"/>
      <c r="IA546" s="12"/>
      <c r="IB546" s="12"/>
      <c r="IC546" s="12"/>
      <c r="ID546" s="12"/>
      <c r="IE546" s="12"/>
      <c r="IF546" s="12"/>
      <c r="IG546" s="12"/>
      <c r="IH546" s="12"/>
      <c r="II546" s="12"/>
      <c r="IJ546" s="12"/>
      <c r="IK546" s="12"/>
      <c r="IL546" s="12"/>
      <c r="IM546" s="12"/>
      <c r="IN546" s="12"/>
      <c r="IO546" s="12"/>
      <c r="IP546" s="12"/>
      <c r="IQ546" s="12"/>
      <c r="IR546" s="12"/>
      <c r="IS546" s="12"/>
      <c r="IT546" s="12"/>
      <c r="IU546" s="12"/>
      <c r="IV546" s="12"/>
      <c r="IW546" s="12"/>
      <c r="IX546" s="12"/>
      <c r="IY546" s="12"/>
      <c r="IZ546" s="12"/>
      <c r="JA546" s="12"/>
      <c r="JB546" s="12"/>
      <c r="JC546" s="12"/>
      <c r="JD546" s="12"/>
      <c r="JE546" s="12"/>
      <c r="JF546" s="12"/>
      <c r="JG546" s="12"/>
      <c r="JH546" s="12"/>
      <c r="JI546" s="12"/>
      <c r="JJ546" s="12"/>
      <c r="JK546" s="12"/>
      <c r="JL546" s="12"/>
      <c r="JM546" s="12"/>
      <c r="JN546" s="12"/>
      <c r="JO546" s="12"/>
      <c r="JP546" s="12"/>
      <c r="JQ546" s="12"/>
      <c r="JR546" s="12"/>
      <c r="JS546" s="12"/>
      <c r="JT546" s="12"/>
      <c r="JU546" s="12"/>
      <c r="JV546" s="12"/>
      <c r="JW546" s="12"/>
      <c r="JX546" s="12"/>
      <c r="JY546" s="12"/>
      <c r="JZ546" s="12"/>
      <c r="KA546" s="12"/>
      <c r="KB546" s="12"/>
      <c r="KC546" s="12"/>
      <c r="KD546" s="12"/>
      <c r="KE546" s="12"/>
      <c r="KF546" s="12"/>
      <c r="KG546" s="12"/>
      <c r="KH546" s="12"/>
      <c r="KI546" s="12"/>
      <c r="KJ546" s="12"/>
      <c r="KK546" s="12"/>
      <c r="KL546" s="12"/>
      <c r="KM546" s="12"/>
      <c r="KN546" s="12"/>
      <c r="KO546" s="12"/>
      <c r="KP546" s="12"/>
      <c r="KQ546" s="12"/>
      <c r="KR546" s="12"/>
      <c r="KS546" s="12"/>
      <c r="KT546" s="12"/>
      <c r="KU546" s="12"/>
      <c r="KV546" s="12"/>
      <c r="KW546" s="12"/>
      <c r="KX546" s="12"/>
      <c r="KY546" s="12"/>
      <c r="KZ546" s="12"/>
      <c r="LA546" s="12"/>
      <c r="LB546" s="12"/>
      <c r="LC546" s="12"/>
      <c r="LD546" s="12"/>
      <c r="LE546" s="12"/>
      <c r="LF546" s="12"/>
      <c r="LG546" s="12"/>
      <c r="LH546" s="12"/>
      <c r="LI546" s="12"/>
      <c r="LJ546" s="12"/>
      <c r="LK546" s="12"/>
      <c r="LL546" s="12"/>
      <c r="LM546" s="12"/>
      <c r="LN546" s="12"/>
      <c r="LO546" s="12"/>
      <c r="LP546" s="12"/>
      <c r="LQ546" s="12"/>
      <c r="LR546" s="12"/>
      <c r="LS546" s="12"/>
      <c r="LT546" s="12"/>
      <c r="LU546" s="12"/>
      <c r="LV546" s="12"/>
      <c r="LW546" s="12"/>
      <c r="LX546" s="12"/>
      <c r="LY546" s="12"/>
      <c r="LZ546" s="12"/>
      <c r="MA546" s="12"/>
      <c r="MB546" s="12"/>
      <c r="MC546" s="12"/>
      <c r="MD546" s="12"/>
      <c r="ME546" s="12"/>
      <c r="MF546" s="12"/>
      <c r="MG546" s="12"/>
      <c r="MH546" s="12"/>
      <c r="MI546" s="12"/>
      <c r="MJ546" s="12"/>
      <c r="MK546" s="12"/>
      <c r="ML546" s="12"/>
      <c r="MM546" s="12"/>
      <c r="MN546" s="12"/>
      <c r="MO546" s="12"/>
      <c r="MP546" s="12"/>
      <c r="MQ546" s="12"/>
      <c r="MR546" s="12"/>
      <c r="MS546" s="12"/>
      <c r="MT546" s="12"/>
      <c r="MU546" s="12"/>
      <c r="MV546" s="12"/>
      <c r="MW546" s="12"/>
      <c r="MX546" s="12"/>
      <c r="MY546" s="12"/>
      <c r="MZ546" s="12"/>
      <c r="NA546" s="12"/>
      <c r="NB546" s="12"/>
      <c r="NC546" s="12"/>
      <c r="ND546" s="12"/>
      <c r="NE546" s="12"/>
      <c r="NF546" s="12"/>
      <c r="NG546" s="12"/>
      <c r="NH546" s="12"/>
      <c r="NI546" s="12"/>
      <c r="NJ546" s="12"/>
      <c r="NK546" s="12"/>
      <c r="NL546" s="12"/>
      <c r="NM546" s="12"/>
      <c r="NN546" s="12"/>
      <c r="NO546" s="12"/>
      <c r="NP546" s="12"/>
      <c r="NQ546" s="12"/>
      <c r="NR546" s="12"/>
      <c r="NS546" s="12"/>
      <c r="NT546" s="12"/>
      <c r="NU546" s="12"/>
      <c r="NV546" s="12"/>
      <c r="NW546" s="12"/>
      <c r="NX546" s="12"/>
      <c r="NY546" s="12"/>
      <c r="NZ546" s="12"/>
      <c r="OA546" s="12"/>
      <c r="OB546" s="12"/>
      <c r="OC546" s="12"/>
      <c r="OD546" s="12"/>
      <c r="OE546" s="12"/>
      <c r="OF546" s="12"/>
      <c r="OG546" s="12"/>
      <c r="OH546" s="12"/>
      <c r="OI546" s="12"/>
      <c r="OJ546" s="12"/>
      <c r="OK546" s="12"/>
      <c r="OL546" s="12"/>
      <c r="OM546" s="12"/>
      <c r="ON546" s="12"/>
      <c r="OO546" s="12"/>
      <c r="OP546" s="12"/>
      <c r="OQ546" s="12"/>
      <c r="OR546" s="12"/>
      <c r="OS546" s="12"/>
    </row>
    <row r="547" spans="1:409" s="2" customFormat="1" ht="12.75" customHeight="1" x14ac:dyDescent="0.25">
      <c r="A547" s="101"/>
      <c r="B547" s="101"/>
      <c r="C547" s="101"/>
      <c r="D547" s="101"/>
      <c r="E547" s="101"/>
      <c r="F547" s="101"/>
      <c r="G547" s="101"/>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2"/>
      <c r="GZ547" s="12"/>
      <c r="HA547" s="12"/>
      <c r="HB547" s="12"/>
      <c r="HC547" s="12"/>
      <c r="HD547" s="12"/>
      <c r="HE547" s="12"/>
      <c r="HF547" s="12"/>
      <c r="HG547" s="12"/>
      <c r="HH547" s="12"/>
      <c r="HI547" s="12"/>
      <c r="HJ547" s="12"/>
      <c r="HK547" s="12"/>
      <c r="HL547" s="12"/>
      <c r="HM547" s="12"/>
      <c r="HN547" s="12"/>
      <c r="HO547" s="12"/>
      <c r="HP547" s="12"/>
      <c r="HQ547" s="12"/>
      <c r="HR547" s="12"/>
      <c r="HS547" s="12"/>
      <c r="HT547" s="12"/>
      <c r="HU547" s="12"/>
      <c r="HV547" s="12"/>
      <c r="HW547" s="12"/>
      <c r="HX547" s="12"/>
      <c r="HY547" s="12"/>
      <c r="HZ547" s="12"/>
      <c r="IA547" s="12"/>
      <c r="IB547" s="12"/>
      <c r="IC547" s="12"/>
      <c r="ID547" s="12"/>
      <c r="IE547" s="12"/>
      <c r="IF547" s="12"/>
      <c r="IG547" s="12"/>
      <c r="IH547" s="12"/>
      <c r="II547" s="12"/>
      <c r="IJ547" s="12"/>
      <c r="IK547" s="12"/>
      <c r="IL547" s="12"/>
      <c r="IM547" s="12"/>
      <c r="IN547" s="12"/>
      <c r="IO547" s="12"/>
      <c r="IP547" s="12"/>
      <c r="IQ547" s="12"/>
      <c r="IR547" s="12"/>
      <c r="IS547" s="12"/>
      <c r="IT547" s="12"/>
      <c r="IU547" s="12"/>
      <c r="IV547" s="12"/>
      <c r="IW547" s="12"/>
      <c r="IX547" s="12"/>
      <c r="IY547" s="12"/>
      <c r="IZ547" s="12"/>
      <c r="JA547" s="12"/>
      <c r="JB547" s="12"/>
      <c r="JC547" s="12"/>
      <c r="JD547" s="12"/>
      <c r="JE547" s="12"/>
      <c r="JF547" s="12"/>
      <c r="JG547" s="12"/>
      <c r="JH547" s="12"/>
      <c r="JI547" s="12"/>
      <c r="JJ547" s="12"/>
      <c r="JK547" s="12"/>
      <c r="JL547" s="12"/>
      <c r="JM547" s="12"/>
      <c r="JN547" s="12"/>
      <c r="JO547" s="12"/>
      <c r="JP547" s="12"/>
      <c r="JQ547" s="12"/>
      <c r="JR547" s="12"/>
      <c r="JS547" s="12"/>
      <c r="JT547" s="12"/>
      <c r="JU547" s="12"/>
      <c r="JV547" s="12"/>
      <c r="JW547" s="12"/>
      <c r="JX547" s="12"/>
      <c r="JY547" s="12"/>
      <c r="JZ547" s="12"/>
      <c r="KA547" s="12"/>
      <c r="KB547" s="12"/>
      <c r="KC547" s="12"/>
      <c r="KD547" s="12"/>
      <c r="KE547" s="12"/>
      <c r="KF547" s="12"/>
      <c r="KG547" s="12"/>
      <c r="KH547" s="12"/>
      <c r="KI547" s="12"/>
      <c r="KJ547" s="12"/>
      <c r="KK547" s="12"/>
      <c r="KL547" s="12"/>
      <c r="KM547" s="12"/>
      <c r="KN547" s="12"/>
      <c r="KO547" s="12"/>
      <c r="KP547" s="12"/>
      <c r="KQ547" s="12"/>
      <c r="KR547" s="12"/>
      <c r="KS547" s="12"/>
      <c r="KT547" s="12"/>
      <c r="KU547" s="12"/>
      <c r="KV547" s="12"/>
      <c r="KW547" s="12"/>
      <c r="KX547" s="12"/>
      <c r="KY547" s="12"/>
      <c r="KZ547" s="12"/>
      <c r="LA547" s="12"/>
      <c r="LB547" s="12"/>
      <c r="LC547" s="12"/>
      <c r="LD547" s="12"/>
      <c r="LE547" s="12"/>
      <c r="LF547" s="12"/>
      <c r="LG547" s="12"/>
      <c r="LH547" s="12"/>
      <c r="LI547" s="12"/>
      <c r="LJ547" s="12"/>
      <c r="LK547" s="12"/>
      <c r="LL547" s="12"/>
      <c r="LM547" s="12"/>
      <c r="LN547" s="12"/>
      <c r="LO547" s="12"/>
      <c r="LP547" s="12"/>
      <c r="LQ547" s="12"/>
      <c r="LR547" s="12"/>
      <c r="LS547" s="12"/>
      <c r="LT547" s="12"/>
      <c r="LU547" s="12"/>
      <c r="LV547" s="12"/>
      <c r="LW547" s="12"/>
      <c r="LX547" s="12"/>
      <c r="LY547" s="12"/>
      <c r="LZ547" s="12"/>
      <c r="MA547" s="12"/>
      <c r="MB547" s="12"/>
      <c r="MC547" s="12"/>
      <c r="MD547" s="12"/>
      <c r="ME547" s="12"/>
      <c r="MF547" s="12"/>
      <c r="MG547" s="12"/>
      <c r="MH547" s="12"/>
      <c r="MI547" s="12"/>
      <c r="MJ547" s="12"/>
      <c r="MK547" s="12"/>
      <c r="ML547" s="12"/>
      <c r="MM547" s="12"/>
      <c r="MN547" s="12"/>
      <c r="MO547" s="12"/>
      <c r="MP547" s="12"/>
      <c r="MQ547" s="12"/>
      <c r="MR547" s="12"/>
      <c r="MS547" s="12"/>
      <c r="MT547" s="12"/>
      <c r="MU547" s="12"/>
      <c r="MV547" s="12"/>
      <c r="MW547" s="12"/>
      <c r="MX547" s="12"/>
      <c r="MY547" s="12"/>
      <c r="MZ547" s="12"/>
      <c r="NA547" s="12"/>
      <c r="NB547" s="12"/>
      <c r="NC547" s="12"/>
      <c r="ND547" s="12"/>
      <c r="NE547" s="12"/>
      <c r="NF547" s="12"/>
      <c r="NG547" s="12"/>
      <c r="NH547" s="12"/>
      <c r="NI547" s="12"/>
      <c r="NJ547" s="12"/>
      <c r="NK547" s="12"/>
      <c r="NL547" s="12"/>
      <c r="NM547" s="12"/>
      <c r="NN547" s="12"/>
      <c r="NO547" s="12"/>
      <c r="NP547" s="12"/>
      <c r="NQ547" s="12"/>
      <c r="NR547" s="12"/>
      <c r="NS547" s="12"/>
      <c r="NT547" s="12"/>
      <c r="NU547" s="12"/>
      <c r="NV547" s="12"/>
      <c r="NW547" s="12"/>
      <c r="NX547" s="12"/>
      <c r="NY547" s="12"/>
      <c r="NZ547" s="12"/>
      <c r="OA547" s="12"/>
      <c r="OB547" s="12"/>
      <c r="OC547" s="12"/>
      <c r="OD547" s="12"/>
      <c r="OE547" s="12"/>
      <c r="OF547" s="12"/>
      <c r="OG547" s="12"/>
      <c r="OH547" s="12"/>
      <c r="OI547" s="12"/>
      <c r="OJ547" s="12"/>
      <c r="OK547" s="12"/>
      <c r="OL547" s="12"/>
      <c r="OM547" s="12"/>
      <c r="ON547" s="12"/>
      <c r="OO547" s="12"/>
      <c r="OP547" s="12"/>
      <c r="OQ547" s="12"/>
      <c r="OR547" s="12"/>
      <c r="OS547" s="12"/>
    </row>
    <row r="548" spans="1:409" s="2" customFormat="1" ht="12.75" customHeight="1" x14ac:dyDescent="0.25">
      <c r="A548" s="101"/>
      <c r="B548" s="101"/>
      <c r="C548" s="101"/>
      <c r="D548" s="101"/>
      <c r="E548" s="101"/>
      <c r="F548" s="101"/>
      <c r="G548" s="101"/>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c r="HL548" s="12"/>
      <c r="HM548" s="12"/>
      <c r="HN548" s="12"/>
      <c r="HO548" s="12"/>
      <c r="HP548" s="12"/>
      <c r="HQ548" s="12"/>
      <c r="HR548" s="12"/>
      <c r="HS548" s="12"/>
      <c r="HT548" s="12"/>
      <c r="HU548" s="12"/>
      <c r="HV548" s="12"/>
      <c r="HW548" s="12"/>
      <c r="HX548" s="12"/>
      <c r="HY548" s="12"/>
      <c r="HZ548" s="12"/>
      <c r="IA548" s="12"/>
      <c r="IB548" s="12"/>
      <c r="IC548" s="12"/>
      <c r="ID548" s="12"/>
      <c r="IE548" s="12"/>
      <c r="IF548" s="12"/>
      <c r="IG548" s="12"/>
      <c r="IH548" s="12"/>
      <c r="II548" s="12"/>
      <c r="IJ548" s="12"/>
      <c r="IK548" s="12"/>
      <c r="IL548" s="12"/>
      <c r="IM548" s="12"/>
      <c r="IN548" s="12"/>
      <c r="IO548" s="12"/>
      <c r="IP548" s="12"/>
      <c r="IQ548" s="12"/>
      <c r="IR548" s="12"/>
      <c r="IS548" s="12"/>
      <c r="IT548" s="12"/>
      <c r="IU548" s="12"/>
      <c r="IV548" s="12"/>
      <c r="IW548" s="12"/>
      <c r="IX548" s="12"/>
      <c r="IY548" s="12"/>
      <c r="IZ548" s="12"/>
      <c r="JA548" s="12"/>
      <c r="JB548" s="12"/>
      <c r="JC548" s="12"/>
      <c r="JD548" s="12"/>
      <c r="JE548" s="12"/>
      <c r="JF548" s="12"/>
      <c r="JG548" s="12"/>
      <c r="JH548" s="12"/>
      <c r="JI548" s="12"/>
      <c r="JJ548" s="12"/>
      <c r="JK548" s="12"/>
      <c r="JL548" s="12"/>
      <c r="JM548" s="12"/>
      <c r="JN548" s="12"/>
      <c r="JO548" s="12"/>
      <c r="JP548" s="12"/>
      <c r="JQ548" s="12"/>
      <c r="JR548" s="12"/>
      <c r="JS548" s="12"/>
      <c r="JT548" s="12"/>
      <c r="JU548" s="12"/>
      <c r="JV548" s="12"/>
      <c r="JW548" s="12"/>
      <c r="JX548" s="12"/>
      <c r="JY548" s="12"/>
      <c r="JZ548" s="12"/>
      <c r="KA548" s="12"/>
      <c r="KB548" s="12"/>
      <c r="KC548" s="12"/>
      <c r="KD548" s="12"/>
      <c r="KE548" s="12"/>
      <c r="KF548" s="12"/>
      <c r="KG548" s="12"/>
      <c r="KH548" s="12"/>
      <c r="KI548" s="12"/>
      <c r="KJ548" s="12"/>
      <c r="KK548" s="12"/>
      <c r="KL548" s="12"/>
      <c r="KM548" s="12"/>
      <c r="KN548" s="12"/>
      <c r="KO548" s="12"/>
      <c r="KP548" s="12"/>
      <c r="KQ548" s="12"/>
      <c r="KR548" s="12"/>
      <c r="KS548" s="12"/>
      <c r="KT548" s="12"/>
      <c r="KU548" s="12"/>
      <c r="KV548" s="12"/>
      <c r="KW548" s="12"/>
      <c r="KX548" s="12"/>
      <c r="KY548" s="12"/>
      <c r="KZ548" s="12"/>
      <c r="LA548" s="12"/>
      <c r="LB548" s="12"/>
      <c r="LC548" s="12"/>
      <c r="LD548" s="12"/>
      <c r="LE548" s="12"/>
      <c r="LF548" s="12"/>
      <c r="LG548" s="12"/>
      <c r="LH548" s="12"/>
      <c r="LI548" s="12"/>
      <c r="LJ548" s="12"/>
      <c r="LK548" s="12"/>
      <c r="LL548" s="12"/>
      <c r="LM548" s="12"/>
      <c r="LN548" s="12"/>
      <c r="LO548" s="12"/>
      <c r="LP548" s="12"/>
      <c r="LQ548" s="12"/>
      <c r="LR548" s="12"/>
      <c r="LS548" s="12"/>
      <c r="LT548" s="12"/>
      <c r="LU548" s="12"/>
      <c r="LV548" s="12"/>
      <c r="LW548" s="12"/>
      <c r="LX548" s="12"/>
      <c r="LY548" s="12"/>
      <c r="LZ548" s="12"/>
      <c r="MA548" s="12"/>
      <c r="MB548" s="12"/>
      <c r="MC548" s="12"/>
      <c r="MD548" s="12"/>
      <c r="ME548" s="12"/>
      <c r="MF548" s="12"/>
      <c r="MG548" s="12"/>
      <c r="MH548" s="12"/>
      <c r="MI548" s="12"/>
      <c r="MJ548" s="12"/>
      <c r="MK548" s="12"/>
      <c r="ML548" s="12"/>
      <c r="MM548" s="12"/>
      <c r="MN548" s="12"/>
      <c r="MO548" s="12"/>
      <c r="MP548" s="12"/>
      <c r="MQ548" s="12"/>
      <c r="MR548" s="12"/>
      <c r="MS548" s="12"/>
      <c r="MT548" s="12"/>
      <c r="MU548" s="12"/>
      <c r="MV548" s="12"/>
      <c r="MW548" s="12"/>
      <c r="MX548" s="12"/>
      <c r="MY548" s="12"/>
      <c r="MZ548" s="12"/>
      <c r="NA548" s="12"/>
      <c r="NB548" s="12"/>
      <c r="NC548" s="12"/>
      <c r="ND548" s="12"/>
      <c r="NE548" s="12"/>
      <c r="NF548" s="12"/>
      <c r="NG548" s="12"/>
      <c r="NH548" s="12"/>
      <c r="NI548" s="12"/>
      <c r="NJ548" s="12"/>
      <c r="NK548" s="12"/>
      <c r="NL548" s="12"/>
      <c r="NM548" s="12"/>
      <c r="NN548" s="12"/>
      <c r="NO548" s="12"/>
      <c r="NP548" s="12"/>
      <c r="NQ548" s="12"/>
      <c r="NR548" s="12"/>
      <c r="NS548" s="12"/>
      <c r="NT548" s="12"/>
      <c r="NU548" s="12"/>
      <c r="NV548" s="12"/>
      <c r="NW548" s="12"/>
      <c r="NX548" s="12"/>
      <c r="NY548" s="12"/>
      <c r="NZ548" s="12"/>
      <c r="OA548" s="12"/>
      <c r="OB548" s="12"/>
      <c r="OC548" s="12"/>
      <c r="OD548" s="12"/>
      <c r="OE548" s="12"/>
      <c r="OF548" s="12"/>
      <c r="OG548" s="12"/>
      <c r="OH548" s="12"/>
      <c r="OI548" s="12"/>
      <c r="OJ548" s="12"/>
      <c r="OK548" s="12"/>
      <c r="OL548" s="12"/>
      <c r="OM548" s="12"/>
      <c r="ON548" s="12"/>
      <c r="OO548" s="12"/>
      <c r="OP548" s="12"/>
      <c r="OQ548" s="12"/>
      <c r="OR548" s="12"/>
      <c r="OS548" s="12"/>
    </row>
    <row r="549" spans="1:409" s="2" customFormat="1" ht="12.75" customHeight="1" x14ac:dyDescent="0.25">
      <c r="A549" s="101"/>
      <c r="B549" s="101"/>
      <c r="C549" s="101"/>
      <c r="D549" s="101"/>
      <c r="E549" s="101"/>
      <c r="F549" s="101"/>
      <c r="G549" s="101"/>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c r="HL549" s="12"/>
      <c r="HM549" s="12"/>
      <c r="HN549" s="12"/>
      <c r="HO549" s="12"/>
      <c r="HP549" s="12"/>
      <c r="HQ549" s="12"/>
      <c r="HR549" s="12"/>
      <c r="HS549" s="12"/>
      <c r="HT549" s="12"/>
      <c r="HU549" s="12"/>
      <c r="HV549" s="12"/>
      <c r="HW549" s="12"/>
      <c r="HX549" s="12"/>
      <c r="HY549" s="12"/>
      <c r="HZ549" s="12"/>
      <c r="IA549" s="12"/>
      <c r="IB549" s="12"/>
      <c r="IC549" s="12"/>
      <c r="ID549" s="12"/>
      <c r="IE549" s="12"/>
      <c r="IF549" s="12"/>
      <c r="IG549" s="12"/>
      <c r="IH549" s="12"/>
      <c r="II549" s="12"/>
      <c r="IJ549" s="12"/>
      <c r="IK549" s="12"/>
      <c r="IL549" s="12"/>
      <c r="IM549" s="12"/>
      <c r="IN549" s="12"/>
      <c r="IO549" s="12"/>
      <c r="IP549" s="12"/>
      <c r="IQ549" s="12"/>
      <c r="IR549" s="12"/>
      <c r="IS549" s="12"/>
      <c r="IT549" s="12"/>
      <c r="IU549" s="12"/>
      <c r="IV549" s="12"/>
      <c r="IW549" s="12"/>
      <c r="IX549" s="12"/>
      <c r="IY549" s="12"/>
      <c r="IZ549" s="12"/>
      <c r="JA549" s="12"/>
      <c r="JB549" s="12"/>
      <c r="JC549" s="12"/>
      <c r="JD549" s="12"/>
      <c r="JE549" s="12"/>
      <c r="JF549" s="12"/>
      <c r="JG549" s="12"/>
      <c r="JH549" s="12"/>
      <c r="JI549" s="12"/>
      <c r="JJ549" s="12"/>
      <c r="JK549" s="12"/>
      <c r="JL549" s="12"/>
      <c r="JM549" s="12"/>
      <c r="JN549" s="12"/>
      <c r="JO549" s="12"/>
      <c r="JP549" s="12"/>
      <c r="JQ549" s="12"/>
      <c r="JR549" s="12"/>
      <c r="JS549" s="12"/>
      <c r="JT549" s="12"/>
      <c r="JU549" s="12"/>
      <c r="JV549" s="12"/>
      <c r="JW549" s="12"/>
      <c r="JX549" s="12"/>
      <c r="JY549" s="12"/>
      <c r="JZ549" s="12"/>
      <c r="KA549" s="12"/>
      <c r="KB549" s="12"/>
      <c r="KC549" s="12"/>
      <c r="KD549" s="12"/>
      <c r="KE549" s="12"/>
      <c r="KF549" s="12"/>
      <c r="KG549" s="12"/>
      <c r="KH549" s="12"/>
      <c r="KI549" s="12"/>
      <c r="KJ549" s="12"/>
      <c r="KK549" s="12"/>
      <c r="KL549" s="12"/>
      <c r="KM549" s="12"/>
      <c r="KN549" s="12"/>
      <c r="KO549" s="12"/>
      <c r="KP549" s="12"/>
      <c r="KQ549" s="12"/>
      <c r="KR549" s="12"/>
      <c r="KS549" s="12"/>
      <c r="KT549" s="12"/>
      <c r="KU549" s="12"/>
      <c r="KV549" s="12"/>
      <c r="KW549" s="12"/>
      <c r="KX549" s="12"/>
      <c r="KY549" s="12"/>
      <c r="KZ549" s="12"/>
      <c r="LA549" s="12"/>
      <c r="LB549" s="12"/>
      <c r="LC549" s="12"/>
      <c r="LD549" s="12"/>
      <c r="LE549" s="12"/>
      <c r="LF549" s="12"/>
      <c r="LG549" s="12"/>
      <c r="LH549" s="12"/>
      <c r="LI549" s="12"/>
      <c r="LJ549" s="12"/>
      <c r="LK549" s="12"/>
      <c r="LL549" s="12"/>
      <c r="LM549" s="12"/>
      <c r="LN549" s="12"/>
      <c r="LO549" s="12"/>
      <c r="LP549" s="12"/>
      <c r="LQ549" s="12"/>
      <c r="LR549" s="12"/>
      <c r="LS549" s="12"/>
      <c r="LT549" s="12"/>
      <c r="LU549" s="12"/>
      <c r="LV549" s="12"/>
      <c r="LW549" s="12"/>
      <c r="LX549" s="12"/>
      <c r="LY549" s="12"/>
      <c r="LZ549" s="12"/>
      <c r="MA549" s="12"/>
      <c r="MB549" s="12"/>
      <c r="MC549" s="12"/>
      <c r="MD549" s="12"/>
      <c r="ME549" s="12"/>
      <c r="MF549" s="12"/>
      <c r="MG549" s="12"/>
      <c r="MH549" s="12"/>
      <c r="MI549" s="12"/>
      <c r="MJ549" s="12"/>
      <c r="MK549" s="12"/>
      <c r="ML549" s="12"/>
      <c r="MM549" s="12"/>
      <c r="MN549" s="12"/>
      <c r="MO549" s="12"/>
      <c r="MP549" s="12"/>
      <c r="MQ549" s="12"/>
      <c r="MR549" s="12"/>
      <c r="MS549" s="12"/>
      <c r="MT549" s="12"/>
      <c r="MU549" s="12"/>
      <c r="MV549" s="12"/>
      <c r="MW549" s="12"/>
      <c r="MX549" s="12"/>
      <c r="MY549" s="12"/>
      <c r="MZ549" s="12"/>
      <c r="NA549" s="12"/>
      <c r="NB549" s="12"/>
      <c r="NC549" s="12"/>
      <c r="ND549" s="12"/>
      <c r="NE549" s="12"/>
      <c r="NF549" s="12"/>
      <c r="NG549" s="12"/>
      <c r="NH549" s="12"/>
      <c r="NI549" s="12"/>
      <c r="NJ549" s="12"/>
      <c r="NK549" s="12"/>
      <c r="NL549" s="12"/>
      <c r="NM549" s="12"/>
      <c r="NN549" s="12"/>
      <c r="NO549" s="12"/>
      <c r="NP549" s="12"/>
      <c r="NQ549" s="12"/>
      <c r="NR549" s="12"/>
      <c r="NS549" s="12"/>
      <c r="NT549" s="12"/>
      <c r="NU549" s="12"/>
      <c r="NV549" s="12"/>
      <c r="NW549" s="12"/>
      <c r="NX549" s="12"/>
      <c r="NY549" s="12"/>
      <c r="NZ549" s="12"/>
      <c r="OA549" s="12"/>
      <c r="OB549" s="12"/>
      <c r="OC549" s="12"/>
      <c r="OD549" s="12"/>
      <c r="OE549" s="12"/>
      <c r="OF549" s="12"/>
      <c r="OG549" s="12"/>
      <c r="OH549" s="12"/>
      <c r="OI549" s="12"/>
      <c r="OJ549" s="12"/>
      <c r="OK549" s="12"/>
      <c r="OL549" s="12"/>
      <c r="OM549" s="12"/>
      <c r="ON549" s="12"/>
      <c r="OO549" s="12"/>
      <c r="OP549" s="12"/>
      <c r="OQ549" s="12"/>
      <c r="OR549" s="12"/>
      <c r="OS549" s="12"/>
    </row>
    <row r="550" spans="1:409" s="2" customFormat="1" ht="12.75" customHeight="1" x14ac:dyDescent="0.25">
      <c r="A550" s="101"/>
      <c r="B550" s="101"/>
      <c r="C550" s="101"/>
      <c r="D550" s="101"/>
      <c r="E550" s="101"/>
      <c r="F550" s="101"/>
      <c r="G550" s="101"/>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c r="IH550" s="12"/>
      <c r="II550" s="12"/>
      <c r="IJ550" s="12"/>
      <c r="IK550" s="12"/>
      <c r="IL550" s="12"/>
      <c r="IM550" s="12"/>
      <c r="IN550" s="12"/>
      <c r="IO550" s="12"/>
      <c r="IP550" s="12"/>
      <c r="IQ550" s="12"/>
      <c r="IR550" s="12"/>
      <c r="IS550" s="12"/>
      <c r="IT550" s="12"/>
      <c r="IU550" s="12"/>
      <c r="IV550" s="12"/>
      <c r="IW550" s="12"/>
      <c r="IX550" s="12"/>
      <c r="IY550" s="12"/>
      <c r="IZ550" s="12"/>
      <c r="JA550" s="12"/>
      <c r="JB550" s="12"/>
      <c r="JC550" s="12"/>
      <c r="JD550" s="12"/>
      <c r="JE550" s="12"/>
      <c r="JF550" s="12"/>
      <c r="JG550" s="12"/>
      <c r="JH550" s="12"/>
      <c r="JI550" s="12"/>
      <c r="JJ550" s="12"/>
      <c r="JK550" s="12"/>
      <c r="JL550" s="12"/>
      <c r="JM550" s="12"/>
      <c r="JN550" s="12"/>
      <c r="JO550" s="12"/>
      <c r="JP550" s="12"/>
      <c r="JQ550" s="12"/>
      <c r="JR550" s="12"/>
      <c r="JS550" s="12"/>
      <c r="JT550" s="12"/>
      <c r="JU550" s="12"/>
      <c r="JV550" s="12"/>
      <c r="JW550" s="12"/>
      <c r="JX550" s="12"/>
      <c r="JY550" s="12"/>
      <c r="JZ550" s="12"/>
      <c r="KA550" s="12"/>
      <c r="KB550" s="12"/>
      <c r="KC550" s="12"/>
      <c r="KD550" s="12"/>
      <c r="KE550" s="12"/>
      <c r="KF550" s="12"/>
      <c r="KG550" s="12"/>
      <c r="KH550" s="12"/>
      <c r="KI550" s="12"/>
      <c r="KJ550" s="12"/>
      <c r="KK550" s="12"/>
      <c r="KL550" s="12"/>
      <c r="KM550" s="12"/>
      <c r="KN550" s="12"/>
      <c r="KO550" s="12"/>
      <c r="KP550" s="12"/>
      <c r="KQ550" s="12"/>
      <c r="KR550" s="12"/>
      <c r="KS550" s="12"/>
      <c r="KT550" s="12"/>
      <c r="KU550" s="12"/>
      <c r="KV550" s="12"/>
      <c r="KW550" s="12"/>
      <c r="KX550" s="12"/>
      <c r="KY550" s="12"/>
      <c r="KZ550" s="12"/>
      <c r="LA550" s="12"/>
      <c r="LB550" s="12"/>
      <c r="LC550" s="12"/>
      <c r="LD550" s="12"/>
      <c r="LE550" s="12"/>
      <c r="LF550" s="12"/>
      <c r="LG550" s="12"/>
      <c r="LH550" s="12"/>
      <c r="LI550" s="12"/>
      <c r="LJ550" s="12"/>
      <c r="LK550" s="12"/>
      <c r="LL550" s="12"/>
      <c r="LM550" s="12"/>
      <c r="LN550" s="12"/>
      <c r="LO550" s="12"/>
      <c r="LP550" s="12"/>
      <c r="LQ550" s="12"/>
      <c r="LR550" s="12"/>
      <c r="LS550" s="12"/>
      <c r="LT550" s="12"/>
      <c r="LU550" s="12"/>
      <c r="LV550" s="12"/>
      <c r="LW550" s="12"/>
      <c r="LX550" s="12"/>
      <c r="LY550" s="12"/>
      <c r="LZ550" s="12"/>
      <c r="MA550" s="12"/>
      <c r="MB550" s="12"/>
      <c r="MC550" s="12"/>
      <c r="MD550" s="12"/>
      <c r="ME550" s="12"/>
      <c r="MF550" s="12"/>
      <c r="MG550" s="12"/>
      <c r="MH550" s="12"/>
      <c r="MI550" s="12"/>
      <c r="MJ550" s="12"/>
      <c r="MK550" s="12"/>
      <c r="ML550" s="12"/>
      <c r="MM550" s="12"/>
      <c r="MN550" s="12"/>
      <c r="MO550" s="12"/>
      <c r="MP550" s="12"/>
      <c r="MQ550" s="12"/>
      <c r="MR550" s="12"/>
      <c r="MS550" s="12"/>
      <c r="MT550" s="12"/>
      <c r="MU550" s="12"/>
      <c r="MV550" s="12"/>
      <c r="MW550" s="12"/>
      <c r="MX550" s="12"/>
      <c r="MY550" s="12"/>
      <c r="MZ550" s="12"/>
      <c r="NA550" s="12"/>
      <c r="NB550" s="12"/>
      <c r="NC550" s="12"/>
      <c r="ND550" s="12"/>
      <c r="NE550" s="12"/>
      <c r="NF550" s="12"/>
      <c r="NG550" s="12"/>
      <c r="NH550" s="12"/>
      <c r="NI550" s="12"/>
      <c r="NJ550" s="12"/>
      <c r="NK550" s="12"/>
      <c r="NL550" s="12"/>
      <c r="NM550" s="12"/>
      <c r="NN550" s="12"/>
      <c r="NO550" s="12"/>
      <c r="NP550" s="12"/>
      <c r="NQ550" s="12"/>
      <c r="NR550" s="12"/>
      <c r="NS550" s="12"/>
      <c r="NT550" s="12"/>
      <c r="NU550" s="12"/>
      <c r="NV550" s="12"/>
      <c r="NW550" s="12"/>
      <c r="NX550" s="12"/>
      <c r="NY550" s="12"/>
      <c r="NZ550" s="12"/>
      <c r="OA550" s="12"/>
      <c r="OB550" s="12"/>
      <c r="OC550" s="12"/>
      <c r="OD550" s="12"/>
      <c r="OE550" s="12"/>
      <c r="OF550" s="12"/>
      <c r="OG550" s="12"/>
      <c r="OH550" s="12"/>
      <c r="OI550" s="12"/>
      <c r="OJ550" s="12"/>
      <c r="OK550" s="12"/>
      <c r="OL550" s="12"/>
      <c r="OM550" s="12"/>
      <c r="ON550" s="12"/>
      <c r="OO550" s="12"/>
      <c r="OP550" s="12"/>
      <c r="OQ550" s="12"/>
      <c r="OR550" s="12"/>
      <c r="OS550" s="12"/>
    </row>
    <row r="551" spans="1:409" s="2" customFormat="1" ht="12.75" customHeight="1" x14ac:dyDescent="0.25">
      <c r="A551" s="101"/>
      <c r="B551" s="101"/>
      <c r="C551" s="101"/>
      <c r="D551" s="101"/>
      <c r="E551" s="101"/>
      <c r="F551" s="101"/>
      <c r="G551" s="101"/>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c r="HL551" s="12"/>
      <c r="HM551" s="12"/>
      <c r="HN551" s="12"/>
      <c r="HO551" s="12"/>
      <c r="HP551" s="12"/>
      <c r="HQ551" s="12"/>
      <c r="HR551" s="12"/>
      <c r="HS551" s="12"/>
      <c r="HT551" s="12"/>
      <c r="HU551" s="12"/>
      <c r="HV551" s="12"/>
      <c r="HW551" s="12"/>
      <c r="HX551" s="12"/>
      <c r="HY551" s="12"/>
      <c r="HZ551" s="12"/>
      <c r="IA551" s="12"/>
      <c r="IB551" s="12"/>
      <c r="IC551" s="12"/>
      <c r="ID551" s="12"/>
      <c r="IE551" s="12"/>
      <c r="IF551" s="12"/>
      <c r="IG551" s="12"/>
      <c r="IH551" s="12"/>
      <c r="II551" s="12"/>
      <c r="IJ551" s="12"/>
      <c r="IK551" s="12"/>
      <c r="IL551" s="12"/>
      <c r="IM551" s="12"/>
      <c r="IN551" s="12"/>
      <c r="IO551" s="12"/>
      <c r="IP551" s="12"/>
      <c r="IQ551" s="12"/>
      <c r="IR551" s="12"/>
      <c r="IS551" s="12"/>
      <c r="IT551" s="12"/>
      <c r="IU551" s="12"/>
      <c r="IV551" s="12"/>
      <c r="IW551" s="12"/>
      <c r="IX551" s="12"/>
      <c r="IY551" s="12"/>
      <c r="IZ551" s="12"/>
      <c r="JA551" s="12"/>
      <c r="JB551" s="12"/>
      <c r="JC551" s="12"/>
      <c r="JD551" s="12"/>
      <c r="JE551" s="12"/>
      <c r="JF551" s="12"/>
      <c r="JG551" s="12"/>
      <c r="JH551" s="12"/>
      <c r="JI551" s="12"/>
      <c r="JJ551" s="12"/>
      <c r="JK551" s="12"/>
      <c r="JL551" s="12"/>
      <c r="JM551" s="12"/>
      <c r="JN551" s="12"/>
      <c r="JO551" s="12"/>
      <c r="JP551" s="12"/>
      <c r="JQ551" s="12"/>
      <c r="JR551" s="12"/>
      <c r="JS551" s="12"/>
      <c r="JT551" s="12"/>
      <c r="JU551" s="12"/>
      <c r="JV551" s="12"/>
      <c r="JW551" s="12"/>
      <c r="JX551" s="12"/>
      <c r="JY551" s="12"/>
      <c r="JZ551" s="12"/>
      <c r="KA551" s="12"/>
      <c r="KB551" s="12"/>
      <c r="KC551" s="12"/>
      <c r="KD551" s="12"/>
      <c r="KE551" s="12"/>
      <c r="KF551" s="12"/>
      <c r="KG551" s="12"/>
      <c r="KH551" s="12"/>
      <c r="KI551" s="12"/>
      <c r="KJ551" s="12"/>
      <c r="KK551" s="12"/>
      <c r="KL551" s="12"/>
      <c r="KM551" s="12"/>
      <c r="KN551" s="12"/>
      <c r="KO551" s="12"/>
      <c r="KP551" s="12"/>
      <c r="KQ551" s="12"/>
      <c r="KR551" s="12"/>
      <c r="KS551" s="12"/>
      <c r="KT551" s="12"/>
      <c r="KU551" s="12"/>
      <c r="KV551" s="12"/>
      <c r="KW551" s="12"/>
      <c r="KX551" s="12"/>
      <c r="KY551" s="12"/>
      <c r="KZ551" s="12"/>
      <c r="LA551" s="12"/>
      <c r="LB551" s="12"/>
      <c r="LC551" s="12"/>
      <c r="LD551" s="12"/>
      <c r="LE551" s="12"/>
      <c r="LF551" s="12"/>
      <c r="LG551" s="12"/>
      <c r="LH551" s="12"/>
      <c r="LI551" s="12"/>
      <c r="LJ551" s="12"/>
      <c r="LK551" s="12"/>
      <c r="LL551" s="12"/>
      <c r="LM551" s="12"/>
      <c r="LN551" s="12"/>
      <c r="LO551" s="12"/>
      <c r="LP551" s="12"/>
      <c r="LQ551" s="12"/>
      <c r="LR551" s="12"/>
      <c r="LS551" s="12"/>
      <c r="LT551" s="12"/>
      <c r="LU551" s="12"/>
      <c r="LV551" s="12"/>
      <c r="LW551" s="12"/>
      <c r="LX551" s="12"/>
      <c r="LY551" s="12"/>
      <c r="LZ551" s="12"/>
      <c r="MA551" s="12"/>
      <c r="MB551" s="12"/>
      <c r="MC551" s="12"/>
      <c r="MD551" s="12"/>
      <c r="ME551" s="12"/>
      <c r="MF551" s="12"/>
      <c r="MG551" s="12"/>
      <c r="MH551" s="12"/>
      <c r="MI551" s="12"/>
      <c r="MJ551" s="12"/>
      <c r="MK551" s="12"/>
      <c r="ML551" s="12"/>
      <c r="MM551" s="12"/>
      <c r="MN551" s="12"/>
      <c r="MO551" s="12"/>
      <c r="MP551" s="12"/>
      <c r="MQ551" s="12"/>
      <c r="MR551" s="12"/>
      <c r="MS551" s="12"/>
      <c r="MT551" s="12"/>
      <c r="MU551" s="12"/>
      <c r="MV551" s="12"/>
      <c r="MW551" s="12"/>
      <c r="MX551" s="12"/>
      <c r="MY551" s="12"/>
      <c r="MZ551" s="12"/>
      <c r="NA551" s="12"/>
      <c r="NB551" s="12"/>
      <c r="NC551" s="12"/>
      <c r="ND551" s="12"/>
      <c r="NE551" s="12"/>
      <c r="NF551" s="12"/>
      <c r="NG551" s="12"/>
      <c r="NH551" s="12"/>
      <c r="NI551" s="12"/>
      <c r="NJ551" s="12"/>
      <c r="NK551" s="12"/>
      <c r="NL551" s="12"/>
      <c r="NM551" s="12"/>
      <c r="NN551" s="12"/>
      <c r="NO551" s="12"/>
      <c r="NP551" s="12"/>
      <c r="NQ551" s="12"/>
      <c r="NR551" s="12"/>
      <c r="NS551" s="12"/>
      <c r="NT551" s="12"/>
      <c r="NU551" s="12"/>
      <c r="NV551" s="12"/>
      <c r="NW551" s="12"/>
      <c r="NX551" s="12"/>
      <c r="NY551" s="12"/>
      <c r="NZ551" s="12"/>
      <c r="OA551" s="12"/>
      <c r="OB551" s="12"/>
      <c r="OC551" s="12"/>
      <c r="OD551" s="12"/>
      <c r="OE551" s="12"/>
      <c r="OF551" s="12"/>
      <c r="OG551" s="12"/>
      <c r="OH551" s="12"/>
      <c r="OI551" s="12"/>
      <c r="OJ551" s="12"/>
      <c r="OK551" s="12"/>
      <c r="OL551" s="12"/>
      <c r="OM551" s="12"/>
      <c r="ON551" s="12"/>
      <c r="OO551" s="12"/>
      <c r="OP551" s="12"/>
      <c r="OQ551" s="12"/>
      <c r="OR551" s="12"/>
      <c r="OS551" s="12"/>
    </row>
    <row r="552" spans="1:409" s="2" customFormat="1" ht="12.75" customHeight="1" x14ac:dyDescent="0.25">
      <c r="A552" s="101"/>
      <c r="B552" s="101"/>
      <c r="C552" s="101"/>
      <c r="D552" s="101"/>
      <c r="E552" s="101"/>
      <c r="F552" s="101"/>
      <c r="G552" s="101"/>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c r="HL552" s="12"/>
      <c r="HM552" s="12"/>
      <c r="HN552" s="12"/>
      <c r="HO552" s="12"/>
      <c r="HP552" s="12"/>
      <c r="HQ552" s="12"/>
      <c r="HR552" s="12"/>
      <c r="HS552" s="12"/>
      <c r="HT552" s="12"/>
      <c r="HU552" s="12"/>
      <c r="HV552" s="12"/>
      <c r="HW552" s="12"/>
      <c r="HX552" s="12"/>
      <c r="HY552" s="12"/>
      <c r="HZ552" s="12"/>
      <c r="IA552" s="12"/>
      <c r="IB552" s="12"/>
      <c r="IC552" s="12"/>
      <c r="ID552" s="12"/>
      <c r="IE552" s="12"/>
      <c r="IF552" s="12"/>
      <c r="IG552" s="12"/>
      <c r="IH552" s="12"/>
      <c r="II552" s="12"/>
      <c r="IJ552" s="12"/>
      <c r="IK552" s="12"/>
      <c r="IL552" s="12"/>
      <c r="IM552" s="12"/>
      <c r="IN552" s="12"/>
      <c r="IO552" s="12"/>
      <c r="IP552" s="12"/>
      <c r="IQ552" s="12"/>
      <c r="IR552" s="12"/>
      <c r="IS552" s="12"/>
      <c r="IT552" s="12"/>
      <c r="IU552" s="12"/>
      <c r="IV552" s="12"/>
      <c r="IW552" s="12"/>
      <c r="IX552" s="12"/>
      <c r="IY552" s="12"/>
      <c r="IZ552" s="12"/>
      <c r="JA552" s="12"/>
      <c r="JB552" s="12"/>
      <c r="JC552" s="12"/>
      <c r="JD552" s="12"/>
      <c r="JE552" s="12"/>
      <c r="JF552" s="12"/>
      <c r="JG552" s="12"/>
      <c r="JH552" s="12"/>
      <c r="JI552" s="12"/>
      <c r="JJ552" s="12"/>
      <c r="JK552" s="12"/>
      <c r="JL552" s="12"/>
      <c r="JM552" s="12"/>
      <c r="JN552" s="12"/>
      <c r="JO552" s="12"/>
      <c r="JP552" s="12"/>
      <c r="JQ552" s="12"/>
      <c r="JR552" s="12"/>
      <c r="JS552" s="12"/>
      <c r="JT552" s="12"/>
      <c r="JU552" s="12"/>
      <c r="JV552" s="12"/>
      <c r="JW552" s="12"/>
      <c r="JX552" s="12"/>
      <c r="JY552" s="12"/>
      <c r="JZ552" s="12"/>
      <c r="KA552" s="12"/>
      <c r="KB552" s="12"/>
      <c r="KC552" s="12"/>
      <c r="KD552" s="12"/>
      <c r="KE552" s="12"/>
      <c r="KF552" s="12"/>
      <c r="KG552" s="12"/>
      <c r="KH552" s="12"/>
      <c r="KI552" s="12"/>
      <c r="KJ552" s="12"/>
      <c r="KK552" s="12"/>
      <c r="KL552" s="12"/>
      <c r="KM552" s="12"/>
      <c r="KN552" s="12"/>
      <c r="KO552" s="12"/>
      <c r="KP552" s="12"/>
      <c r="KQ552" s="12"/>
      <c r="KR552" s="12"/>
      <c r="KS552" s="12"/>
      <c r="KT552" s="12"/>
      <c r="KU552" s="12"/>
      <c r="KV552" s="12"/>
      <c r="KW552" s="12"/>
      <c r="KX552" s="12"/>
      <c r="KY552" s="12"/>
      <c r="KZ552" s="12"/>
      <c r="LA552" s="12"/>
      <c r="LB552" s="12"/>
      <c r="LC552" s="12"/>
      <c r="LD552" s="12"/>
      <c r="LE552" s="12"/>
      <c r="LF552" s="12"/>
      <c r="LG552" s="12"/>
      <c r="LH552" s="12"/>
      <c r="LI552" s="12"/>
      <c r="LJ552" s="12"/>
      <c r="LK552" s="12"/>
      <c r="LL552" s="12"/>
      <c r="LM552" s="12"/>
      <c r="LN552" s="12"/>
      <c r="LO552" s="12"/>
      <c r="LP552" s="12"/>
      <c r="LQ552" s="12"/>
      <c r="LR552" s="12"/>
      <c r="LS552" s="12"/>
      <c r="LT552" s="12"/>
      <c r="LU552" s="12"/>
      <c r="LV552" s="12"/>
      <c r="LW552" s="12"/>
      <c r="LX552" s="12"/>
      <c r="LY552" s="12"/>
      <c r="LZ552" s="12"/>
      <c r="MA552" s="12"/>
      <c r="MB552" s="12"/>
      <c r="MC552" s="12"/>
      <c r="MD552" s="12"/>
      <c r="ME552" s="12"/>
      <c r="MF552" s="12"/>
      <c r="MG552" s="12"/>
      <c r="MH552" s="12"/>
      <c r="MI552" s="12"/>
      <c r="MJ552" s="12"/>
      <c r="MK552" s="12"/>
      <c r="ML552" s="12"/>
      <c r="MM552" s="12"/>
      <c r="MN552" s="12"/>
      <c r="MO552" s="12"/>
      <c r="MP552" s="12"/>
      <c r="MQ552" s="12"/>
      <c r="MR552" s="12"/>
      <c r="MS552" s="12"/>
      <c r="MT552" s="12"/>
      <c r="MU552" s="12"/>
      <c r="MV552" s="12"/>
      <c r="MW552" s="12"/>
      <c r="MX552" s="12"/>
      <c r="MY552" s="12"/>
      <c r="MZ552" s="12"/>
      <c r="NA552" s="12"/>
      <c r="NB552" s="12"/>
      <c r="NC552" s="12"/>
      <c r="ND552" s="12"/>
      <c r="NE552" s="12"/>
      <c r="NF552" s="12"/>
      <c r="NG552" s="12"/>
      <c r="NH552" s="12"/>
      <c r="NI552" s="12"/>
      <c r="NJ552" s="12"/>
      <c r="NK552" s="12"/>
      <c r="NL552" s="12"/>
      <c r="NM552" s="12"/>
      <c r="NN552" s="12"/>
      <c r="NO552" s="12"/>
      <c r="NP552" s="12"/>
      <c r="NQ552" s="12"/>
      <c r="NR552" s="12"/>
      <c r="NS552" s="12"/>
      <c r="NT552" s="12"/>
      <c r="NU552" s="12"/>
      <c r="NV552" s="12"/>
      <c r="NW552" s="12"/>
      <c r="NX552" s="12"/>
      <c r="NY552" s="12"/>
      <c r="NZ552" s="12"/>
      <c r="OA552" s="12"/>
      <c r="OB552" s="12"/>
      <c r="OC552" s="12"/>
      <c r="OD552" s="12"/>
      <c r="OE552" s="12"/>
      <c r="OF552" s="12"/>
      <c r="OG552" s="12"/>
      <c r="OH552" s="12"/>
      <c r="OI552" s="12"/>
      <c r="OJ552" s="12"/>
      <c r="OK552" s="12"/>
      <c r="OL552" s="12"/>
      <c r="OM552" s="12"/>
      <c r="ON552" s="12"/>
      <c r="OO552" s="12"/>
      <c r="OP552" s="12"/>
      <c r="OQ552" s="12"/>
      <c r="OR552" s="12"/>
      <c r="OS552" s="12"/>
    </row>
    <row r="553" spans="1:409" s="2" customFormat="1" ht="12.75" customHeight="1" x14ac:dyDescent="0.25">
      <c r="A553" s="101"/>
      <c r="B553" s="101"/>
      <c r="C553" s="101"/>
      <c r="D553" s="101"/>
      <c r="E553" s="101"/>
      <c r="F553" s="101"/>
      <c r="G553" s="101"/>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c r="GS553" s="12"/>
      <c r="GT553" s="12"/>
      <c r="GU553" s="12"/>
      <c r="GV553" s="12"/>
      <c r="GW553" s="12"/>
      <c r="GX553" s="12"/>
      <c r="GY553" s="12"/>
      <c r="GZ553" s="12"/>
      <c r="HA553" s="12"/>
      <c r="HB553" s="12"/>
      <c r="HC553" s="12"/>
      <c r="HD553" s="12"/>
      <c r="HE553" s="12"/>
      <c r="HF553" s="12"/>
      <c r="HG553" s="12"/>
      <c r="HH553" s="12"/>
      <c r="HI553" s="12"/>
      <c r="HJ553" s="12"/>
      <c r="HK553" s="12"/>
      <c r="HL553" s="12"/>
      <c r="HM553" s="12"/>
      <c r="HN553" s="12"/>
      <c r="HO553" s="12"/>
      <c r="HP553" s="12"/>
      <c r="HQ553" s="12"/>
      <c r="HR553" s="12"/>
      <c r="HS553" s="12"/>
      <c r="HT553" s="12"/>
      <c r="HU553" s="12"/>
      <c r="HV553" s="12"/>
      <c r="HW553" s="12"/>
      <c r="HX553" s="12"/>
      <c r="HY553" s="12"/>
      <c r="HZ553" s="12"/>
      <c r="IA553" s="12"/>
      <c r="IB553" s="12"/>
      <c r="IC553" s="12"/>
      <c r="ID553" s="12"/>
      <c r="IE553" s="12"/>
      <c r="IF553" s="12"/>
      <c r="IG553" s="12"/>
      <c r="IH553" s="12"/>
      <c r="II553" s="12"/>
      <c r="IJ553" s="12"/>
      <c r="IK553" s="12"/>
      <c r="IL553" s="12"/>
      <c r="IM553" s="12"/>
      <c r="IN553" s="12"/>
      <c r="IO553" s="12"/>
      <c r="IP553" s="12"/>
      <c r="IQ553" s="12"/>
      <c r="IR553" s="12"/>
      <c r="IS553" s="12"/>
      <c r="IT553" s="12"/>
      <c r="IU553" s="12"/>
      <c r="IV553" s="12"/>
      <c r="IW553" s="12"/>
      <c r="IX553" s="12"/>
      <c r="IY553" s="12"/>
      <c r="IZ553" s="12"/>
      <c r="JA553" s="12"/>
      <c r="JB553" s="12"/>
      <c r="JC553" s="12"/>
      <c r="JD553" s="12"/>
      <c r="JE553" s="12"/>
      <c r="JF553" s="12"/>
      <c r="JG553" s="12"/>
      <c r="JH553" s="12"/>
      <c r="JI553" s="12"/>
      <c r="JJ553" s="12"/>
      <c r="JK553" s="12"/>
      <c r="JL553" s="12"/>
      <c r="JM553" s="12"/>
      <c r="JN553" s="12"/>
      <c r="JO553" s="12"/>
      <c r="JP553" s="12"/>
      <c r="JQ553" s="12"/>
      <c r="JR553" s="12"/>
      <c r="JS553" s="12"/>
      <c r="JT553" s="12"/>
      <c r="JU553" s="12"/>
      <c r="JV553" s="12"/>
      <c r="JW553" s="12"/>
      <c r="JX553" s="12"/>
      <c r="JY553" s="12"/>
      <c r="JZ553" s="12"/>
      <c r="KA553" s="12"/>
      <c r="KB553" s="12"/>
      <c r="KC553" s="12"/>
      <c r="KD553" s="12"/>
      <c r="KE553" s="12"/>
      <c r="KF553" s="12"/>
      <c r="KG553" s="12"/>
      <c r="KH553" s="12"/>
      <c r="KI553" s="12"/>
      <c r="KJ553" s="12"/>
      <c r="KK553" s="12"/>
      <c r="KL553" s="12"/>
      <c r="KM553" s="12"/>
      <c r="KN553" s="12"/>
      <c r="KO553" s="12"/>
      <c r="KP553" s="12"/>
      <c r="KQ553" s="12"/>
      <c r="KR553" s="12"/>
      <c r="KS553" s="12"/>
      <c r="KT553" s="12"/>
      <c r="KU553" s="12"/>
      <c r="KV553" s="12"/>
      <c r="KW553" s="12"/>
      <c r="KX553" s="12"/>
      <c r="KY553" s="12"/>
      <c r="KZ553" s="12"/>
      <c r="LA553" s="12"/>
      <c r="LB553" s="12"/>
      <c r="LC553" s="12"/>
      <c r="LD553" s="12"/>
      <c r="LE553" s="12"/>
      <c r="LF553" s="12"/>
      <c r="LG553" s="12"/>
      <c r="LH553" s="12"/>
      <c r="LI553" s="12"/>
      <c r="LJ553" s="12"/>
      <c r="LK553" s="12"/>
      <c r="LL553" s="12"/>
      <c r="LM553" s="12"/>
      <c r="LN553" s="12"/>
      <c r="LO553" s="12"/>
      <c r="LP553" s="12"/>
      <c r="LQ553" s="12"/>
      <c r="LR553" s="12"/>
      <c r="LS553" s="12"/>
      <c r="LT553" s="12"/>
      <c r="LU553" s="12"/>
      <c r="LV553" s="12"/>
      <c r="LW553" s="12"/>
      <c r="LX553" s="12"/>
      <c r="LY553" s="12"/>
      <c r="LZ553" s="12"/>
      <c r="MA553" s="12"/>
      <c r="MB553" s="12"/>
      <c r="MC553" s="12"/>
      <c r="MD553" s="12"/>
      <c r="ME553" s="12"/>
      <c r="MF553" s="12"/>
      <c r="MG553" s="12"/>
      <c r="MH553" s="12"/>
      <c r="MI553" s="12"/>
      <c r="MJ553" s="12"/>
      <c r="MK553" s="12"/>
      <c r="ML553" s="12"/>
      <c r="MM553" s="12"/>
      <c r="MN553" s="12"/>
      <c r="MO553" s="12"/>
      <c r="MP553" s="12"/>
      <c r="MQ553" s="12"/>
      <c r="MR553" s="12"/>
      <c r="MS553" s="12"/>
      <c r="MT553" s="12"/>
      <c r="MU553" s="12"/>
      <c r="MV553" s="12"/>
      <c r="MW553" s="12"/>
      <c r="MX553" s="12"/>
      <c r="MY553" s="12"/>
      <c r="MZ553" s="12"/>
      <c r="NA553" s="12"/>
      <c r="NB553" s="12"/>
      <c r="NC553" s="12"/>
      <c r="ND553" s="12"/>
      <c r="NE553" s="12"/>
      <c r="NF553" s="12"/>
      <c r="NG553" s="12"/>
      <c r="NH553" s="12"/>
      <c r="NI553" s="12"/>
      <c r="NJ553" s="12"/>
      <c r="NK553" s="12"/>
      <c r="NL553" s="12"/>
      <c r="NM553" s="12"/>
      <c r="NN553" s="12"/>
      <c r="NO553" s="12"/>
      <c r="NP553" s="12"/>
      <c r="NQ553" s="12"/>
      <c r="NR553" s="12"/>
      <c r="NS553" s="12"/>
      <c r="NT553" s="12"/>
      <c r="NU553" s="12"/>
      <c r="NV553" s="12"/>
      <c r="NW553" s="12"/>
      <c r="NX553" s="12"/>
      <c r="NY553" s="12"/>
      <c r="NZ553" s="12"/>
      <c r="OA553" s="12"/>
      <c r="OB553" s="12"/>
      <c r="OC553" s="12"/>
      <c r="OD553" s="12"/>
      <c r="OE553" s="12"/>
      <c r="OF553" s="12"/>
      <c r="OG553" s="12"/>
      <c r="OH553" s="12"/>
      <c r="OI553" s="12"/>
      <c r="OJ553" s="12"/>
      <c r="OK553" s="12"/>
      <c r="OL553" s="12"/>
      <c r="OM553" s="12"/>
      <c r="ON553" s="12"/>
      <c r="OO553" s="12"/>
      <c r="OP553" s="12"/>
      <c r="OQ553" s="12"/>
      <c r="OR553" s="12"/>
      <c r="OS553" s="12"/>
    </row>
    <row r="554" spans="1:409" s="2" customFormat="1" ht="12.75" customHeight="1" x14ac:dyDescent="0.25">
      <c r="A554" s="101"/>
      <c r="B554" s="101"/>
      <c r="C554" s="101"/>
      <c r="D554" s="101"/>
      <c r="E554" s="101"/>
      <c r="F554" s="101"/>
      <c r="G554" s="101"/>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c r="JB554" s="12"/>
      <c r="JC554" s="12"/>
      <c r="JD554" s="12"/>
      <c r="JE554" s="12"/>
      <c r="JF554" s="12"/>
      <c r="JG554" s="12"/>
      <c r="JH554" s="12"/>
      <c r="JI554" s="12"/>
      <c r="JJ554" s="12"/>
      <c r="JK554" s="12"/>
      <c r="JL554" s="12"/>
      <c r="JM554" s="12"/>
      <c r="JN554" s="12"/>
      <c r="JO554" s="12"/>
      <c r="JP554" s="12"/>
      <c r="JQ554" s="12"/>
      <c r="JR554" s="12"/>
      <c r="JS554" s="12"/>
      <c r="JT554" s="12"/>
      <c r="JU554" s="12"/>
      <c r="JV554" s="12"/>
      <c r="JW554" s="12"/>
      <c r="JX554" s="12"/>
      <c r="JY554" s="12"/>
      <c r="JZ554" s="12"/>
      <c r="KA554" s="12"/>
      <c r="KB554" s="12"/>
      <c r="KC554" s="12"/>
      <c r="KD554" s="12"/>
      <c r="KE554" s="12"/>
      <c r="KF554" s="12"/>
      <c r="KG554" s="12"/>
      <c r="KH554" s="12"/>
      <c r="KI554" s="12"/>
      <c r="KJ554" s="12"/>
      <c r="KK554" s="12"/>
      <c r="KL554" s="12"/>
      <c r="KM554" s="12"/>
      <c r="KN554" s="12"/>
      <c r="KO554" s="12"/>
      <c r="KP554" s="12"/>
      <c r="KQ554" s="12"/>
      <c r="KR554" s="12"/>
      <c r="KS554" s="12"/>
      <c r="KT554" s="12"/>
      <c r="KU554" s="12"/>
      <c r="KV554" s="12"/>
      <c r="KW554" s="12"/>
      <c r="KX554" s="12"/>
      <c r="KY554" s="12"/>
      <c r="KZ554" s="12"/>
      <c r="LA554" s="12"/>
      <c r="LB554" s="12"/>
      <c r="LC554" s="12"/>
      <c r="LD554" s="12"/>
      <c r="LE554" s="12"/>
      <c r="LF554" s="12"/>
      <c r="LG554" s="12"/>
      <c r="LH554" s="12"/>
      <c r="LI554" s="12"/>
      <c r="LJ554" s="12"/>
      <c r="LK554" s="12"/>
      <c r="LL554" s="12"/>
      <c r="LM554" s="12"/>
      <c r="LN554" s="12"/>
      <c r="LO554" s="12"/>
      <c r="LP554" s="12"/>
      <c r="LQ554" s="12"/>
      <c r="LR554" s="12"/>
      <c r="LS554" s="12"/>
      <c r="LT554" s="12"/>
      <c r="LU554" s="12"/>
      <c r="LV554" s="12"/>
      <c r="LW554" s="12"/>
      <c r="LX554" s="12"/>
      <c r="LY554" s="12"/>
      <c r="LZ554" s="12"/>
      <c r="MA554" s="12"/>
      <c r="MB554" s="12"/>
      <c r="MC554" s="12"/>
      <c r="MD554" s="12"/>
      <c r="ME554" s="12"/>
      <c r="MF554" s="12"/>
      <c r="MG554" s="12"/>
      <c r="MH554" s="12"/>
      <c r="MI554" s="12"/>
      <c r="MJ554" s="12"/>
      <c r="MK554" s="12"/>
      <c r="ML554" s="12"/>
      <c r="MM554" s="12"/>
      <c r="MN554" s="12"/>
      <c r="MO554" s="12"/>
      <c r="MP554" s="12"/>
      <c r="MQ554" s="12"/>
      <c r="MR554" s="12"/>
      <c r="MS554" s="12"/>
      <c r="MT554" s="12"/>
      <c r="MU554" s="12"/>
      <c r="MV554" s="12"/>
      <c r="MW554" s="12"/>
      <c r="MX554" s="12"/>
      <c r="MY554" s="12"/>
      <c r="MZ554" s="12"/>
      <c r="NA554" s="12"/>
      <c r="NB554" s="12"/>
      <c r="NC554" s="12"/>
      <c r="ND554" s="12"/>
      <c r="NE554" s="12"/>
      <c r="NF554" s="12"/>
      <c r="NG554" s="12"/>
      <c r="NH554" s="12"/>
      <c r="NI554" s="12"/>
      <c r="NJ554" s="12"/>
      <c r="NK554" s="12"/>
      <c r="NL554" s="12"/>
      <c r="NM554" s="12"/>
      <c r="NN554" s="12"/>
      <c r="NO554" s="12"/>
      <c r="NP554" s="12"/>
      <c r="NQ554" s="12"/>
      <c r="NR554" s="12"/>
      <c r="NS554" s="12"/>
      <c r="NT554" s="12"/>
      <c r="NU554" s="12"/>
      <c r="NV554" s="12"/>
      <c r="NW554" s="12"/>
      <c r="NX554" s="12"/>
      <c r="NY554" s="12"/>
      <c r="NZ554" s="12"/>
      <c r="OA554" s="12"/>
      <c r="OB554" s="12"/>
      <c r="OC554" s="12"/>
      <c r="OD554" s="12"/>
      <c r="OE554" s="12"/>
      <c r="OF554" s="12"/>
      <c r="OG554" s="12"/>
      <c r="OH554" s="12"/>
      <c r="OI554" s="12"/>
      <c r="OJ554" s="12"/>
      <c r="OK554" s="12"/>
      <c r="OL554" s="12"/>
      <c r="OM554" s="12"/>
      <c r="ON554" s="12"/>
      <c r="OO554" s="12"/>
      <c r="OP554" s="12"/>
      <c r="OQ554" s="12"/>
      <c r="OR554" s="12"/>
      <c r="OS554" s="12"/>
    </row>
    <row r="555" spans="1:409" s="2" customFormat="1" ht="12.75" customHeight="1" x14ac:dyDescent="0.25">
      <c r="A555" s="101"/>
      <c r="B555" s="101"/>
      <c r="C555" s="101"/>
      <c r="D555" s="101"/>
      <c r="E555" s="101"/>
      <c r="F555" s="101"/>
      <c r="G555" s="101"/>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c r="HL555" s="12"/>
      <c r="HM555" s="12"/>
      <c r="HN555" s="12"/>
      <c r="HO555" s="12"/>
      <c r="HP555" s="12"/>
      <c r="HQ555" s="12"/>
      <c r="HR555" s="12"/>
      <c r="HS555" s="12"/>
      <c r="HT555" s="12"/>
      <c r="HU555" s="12"/>
      <c r="HV555" s="12"/>
      <c r="HW555" s="12"/>
      <c r="HX555" s="12"/>
      <c r="HY555" s="12"/>
      <c r="HZ555" s="12"/>
      <c r="IA555" s="12"/>
      <c r="IB555" s="12"/>
      <c r="IC555" s="12"/>
      <c r="ID555" s="12"/>
      <c r="IE555" s="12"/>
      <c r="IF555" s="12"/>
      <c r="IG555" s="12"/>
      <c r="IH555" s="12"/>
      <c r="II555" s="12"/>
      <c r="IJ555" s="12"/>
      <c r="IK555" s="12"/>
      <c r="IL555" s="12"/>
      <c r="IM555" s="12"/>
      <c r="IN555" s="12"/>
      <c r="IO555" s="12"/>
      <c r="IP555" s="12"/>
      <c r="IQ555" s="12"/>
      <c r="IR555" s="12"/>
      <c r="IS555" s="12"/>
      <c r="IT555" s="12"/>
      <c r="IU555" s="12"/>
      <c r="IV555" s="12"/>
      <c r="IW555" s="12"/>
      <c r="IX555" s="12"/>
      <c r="IY555" s="12"/>
      <c r="IZ555" s="12"/>
      <c r="JA555" s="12"/>
      <c r="JB555" s="12"/>
      <c r="JC555" s="12"/>
      <c r="JD555" s="12"/>
      <c r="JE555" s="12"/>
      <c r="JF555" s="12"/>
      <c r="JG555" s="12"/>
      <c r="JH555" s="12"/>
      <c r="JI555" s="12"/>
      <c r="JJ555" s="12"/>
      <c r="JK555" s="12"/>
      <c r="JL555" s="12"/>
      <c r="JM555" s="12"/>
      <c r="JN555" s="12"/>
      <c r="JO555" s="12"/>
      <c r="JP555" s="12"/>
      <c r="JQ555" s="12"/>
      <c r="JR555" s="12"/>
      <c r="JS555" s="12"/>
      <c r="JT555" s="12"/>
      <c r="JU555" s="12"/>
      <c r="JV555" s="12"/>
      <c r="JW555" s="12"/>
      <c r="JX555" s="12"/>
      <c r="JY555" s="12"/>
      <c r="JZ555" s="12"/>
      <c r="KA555" s="12"/>
      <c r="KB555" s="12"/>
      <c r="KC555" s="12"/>
      <c r="KD555" s="12"/>
      <c r="KE555" s="12"/>
      <c r="KF555" s="12"/>
      <c r="KG555" s="12"/>
      <c r="KH555" s="12"/>
      <c r="KI555" s="12"/>
      <c r="KJ555" s="12"/>
      <c r="KK555" s="12"/>
      <c r="KL555" s="12"/>
      <c r="KM555" s="12"/>
      <c r="KN555" s="12"/>
      <c r="KO555" s="12"/>
      <c r="KP555" s="12"/>
      <c r="KQ555" s="12"/>
      <c r="KR555" s="12"/>
      <c r="KS555" s="12"/>
      <c r="KT555" s="12"/>
      <c r="KU555" s="12"/>
      <c r="KV555" s="12"/>
      <c r="KW555" s="12"/>
      <c r="KX555" s="12"/>
      <c r="KY555" s="12"/>
      <c r="KZ555" s="12"/>
      <c r="LA555" s="12"/>
      <c r="LB555" s="12"/>
      <c r="LC555" s="12"/>
      <c r="LD555" s="12"/>
      <c r="LE555" s="12"/>
      <c r="LF555" s="12"/>
      <c r="LG555" s="12"/>
      <c r="LH555" s="12"/>
      <c r="LI555" s="12"/>
      <c r="LJ555" s="12"/>
      <c r="LK555" s="12"/>
      <c r="LL555" s="12"/>
      <c r="LM555" s="12"/>
      <c r="LN555" s="12"/>
      <c r="LO555" s="12"/>
      <c r="LP555" s="12"/>
      <c r="LQ555" s="12"/>
      <c r="LR555" s="12"/>
      <c r="LS555" s="12"/>
      <c r="LT555" s="12"/>
      <c r="LU555" s="12"/>
      <c r="LV555" s="12"/>
      <c r="LW555" s="12"/>
      <c r="LX555" s="12"/>
      <c r="LY555" s="12"/>
      <c r="LZ555" s="12"/>
      <c r="MA555" s="12"/>
      <c r="MB555" s="12"/>
      <c r="MC555" s="12"/>
      <c r="MD555" s="12"/>
      <c r="ME555" s="12"/>
      <c r="MF555" s="12"/>
      <c r="MG555" s="12"/>
      <c r="MH555" s="12"/>
      <c r="MI555" s="12"/>
      <c r="MJ555" s="12"/>
      <c r="MK555" s="12"/>
      <c r="ML555" s="12"/>
      <c r="MM555" s="12"/>
      <c r="MN555" s="12"/>
      <c r="MO555" s="12"/>
      <c r="MP555" s="12"/>
      <c r="MQ555" s="12"/>
      <c r="MR555" s="12"/>
      <c r="MS555" s="12"/>
      <c r="MT555" s="12"/>
      <c r="MU555" s="12"/>
      <c r="MV555" s="12"/>
      <c r="MW555" s="12"/>
      <c r="MX555" s="12"/>
      <c r="MY555" s="12"/>
      <c r="MZ555" s="12"/>
      <c r="NA555" s="12"/>
      <c r="NB555" s="12"/>
      <c r="NC555" s="12"/>
      <c r="ND555" s="12"/>
      <c r="NE555" s="12"/>
      <c r="NF555" s="12"/>
      <c r="NG555" s="12"/>
      <c r="NH555" s="12"/>
      <c r="NI555" s="12"/>
      <c r="NJ555" s="12"/>
      <c r="NK555" s="12"/>
      <c r="NL555" s="12"/>
      <c r="NM555" s="12"/>
      <c r="NN555" s="12"/>
      <c r="NO555" s="12"/>
      <c r="NP555" s="12"/>
      <c r="NQ555" s="12"/>
      <c r="NR555" s="12"/>
      <c r="NS555" s="12"/>
      <c r="NT555" s="12"/>
      <c r="NU555" s="12"/>
      <c r="NV555" s="12"/>
      <c r="NW555" s="12"/>
      <c r="NX555" s="12"/>
      <c r="NY555" s="12"/>
      <c r="NZ555" s="12"/>
      <c r="OA555" s="12"/>
      <c r="OB555" s="12"/>
      <c r="OC555" s="12"/>
      <c r="OD555" s="12"/>
      <c r="OE555" s="12"/>
      <c r="OF555" s="12"/>
      <c r="OG555" s="12"/>
      <c r="OH555" s="12"/>
      <c r="OI555" s="12"/>
      <c r="OJ555" s="12"/>
      <c r="OK555" s="12"/>
      <c r="OL555" s="12"/>
      <c r="OM555" s="12"/>
      <c r="ON555" s="12"/>
      <c r="OO555" s="12"/>
      <c r="OP555" s="12"/>
      <c r="OQ555" s="12"/>
      <c r="OR555" s="12"/>
      <c r="OS555" s="12"/>
    </row>
    <row r="556" spans="1:409" s="2" customFormat="1" ht="12.75" customHeight="1" x14ac:dyDescent="0.25">
      <c r="A556" s="101"/>
      <c r="B556" s="101"/>
      <c r="C556" s="101"/>
      <c r="D556" s="101"/>
      <c r="E556" s="101"/>
      <c r="F556" s="101"/>
      <c r="G556" s="101"/>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c r="JD556" s="12"/>
      <c r="JE556" s="12"/>
      <c r="JF556" s="12"/>
      <c r="JG556" s="12"/>
      <c r="JH556" s="12"/>
      <c r="JI556" s="12"/>
      <c r="JJ556" s="12"/>
      <c r="JK556" s="12"/>
      <c r="JL556" s="12"/>
      <c r="JM556" s="12"/>
      <c r="JN556" s="12"/>
      <c r="JO556" s="12"/>
      <c r="JP556" s="12"/>
      <c r="JQ556" s="12"/>
      <c r="JR556" s="12"/>
      <c r="JS556" s="12"/>
      <c r="JT556" s="12"/>
      <c r="JU556" s="12"/>
      <c r="JV556" s="12"/>
      <c r="JW556" s="12"/>
      <c r="JX556" s="12"/>
      <c r="JY556" s="12"/>
      <c r="JZ556" s="12"/>
      <c r="KA556" s="12"/>
      <c r="KB556" s="12"/>
      <c r="KC556" s="12"/>
      <c r="KD556" s="12"/>
      <c r="KE556" s="12"/>
      <c r="KF556" s="12"/>
      <c r="KG556" s="12"/>
      <c r="KH556" s="12"/>
      <c r="KI556" s="12"/>
      <c r="KJ556" s="12"/>
      <c r="KK556" s="12"/>
      <c r="KL556" s="12"/>
      <c r="KM556" s="12"/>
      <c r="KN556" s="12"/>
      <c r="KO556" s="12"/>
      <c r="KP556" s="12"/>
      <c r="KQ556" s="12"/>
      <c r="KR556" s="12"/>
      <c r="KS556" s="12"/>
      <c r="KT556" s="12"/>
      <c r="KU556" s="12"/>
      <c r="KV556" s="12"/>
      <c r="KW556" s="12"/>
      <c r="KX556" s="12"/>
      <c r="KY556" s="12"/>
      <c r="KZ556" s="12"/>
      <c r="LA556" s="12"/>
      <c r="LB556" s="12"/>
      <c r="LC556" s="12"/>
      <c r="LD556" s="12"/>
      <c r="LE556" s="12"/>
      <c r="LF556" s="12"/>
      <c r="LG556" s="12"/>
      <c r="LH556" s="12"/>
      <c r="LI556" s="12"/>
      <c r="LJ556" s="12"/>
      <c r="LK556" s="12"/>
      <c r="LL556" s="12"/>
      <c r="LM556" s="12"/>
      <c r="LN556" s="12"/>
      <c r="LO556" s="12"/>
      <c r="LP556" s="12"/>
      <c r="LQ556" s="12"/>
      <c r="LR556" s="12"/>
      <c r="LS556" s="12"/>
      <c r="LT556" s="12"/>
      <c r="LU556" s="12"/>
      <c r="LV556" s="12"/>
      <c r="LW556" s="12"/>
      <c r="LX556" s="12"/>
      <c r="LY556" s="12"/>
      <c r="LZ556" s="12"/>
      <c r="MA556" s="12"/>
      <c r="MB556" s="12"/>
      <c r="MC556" s="12"/>
      <c r="MD556" s="12"/>
      <c r="ME556" s="12"/>
      <c r="MF556" s="12"/>
      <c r="MG556" s="12"/>
      <c r="MH556" s="12"/>
      <c r="MI556" s="12"/>
      <c r="MJ556" s="12"/>
      <c r="MK556" s="12"/>
      <c r="ML556" s="12"/>
      <c r="MM556" s="12"/>
      <c r="MN556" s="12"/>
      <c r="MO556" s="12"/>
      <c r="MP556" s="12"/>
      <c r="MQ556" s="12"/>
      <c r="MR556" s="12"/>
      <c r="MS556" s="12"/>
      <c r="MT556" s="12"/>
      <c r="MU556" s="12"/>
      <c r="MV556" s="12"/>
      <c r="MW556" s="12"/>
      <c r="MX556" s="12"/>
      <c r="MY556" s="12"/>
      <c r="MZ556" s="12"/>
      <c r="NA556" s="12"/>
      <c r="NB556" s="12"/>
      <c r="NC556" s="12"/>
      <c r="ND556" s="12"/>
      <c r="NE556" s="12"/>
      <c r="NF556" s="12"/>
      <c r="NG556" s="12"/>
      <c r="NH556" s="12"/>
      <c r="NI556" s="12"/>
      <c r="NJ556" s="12"/>
      <c r="NK556" s="12"/>
      <c r="NL556" s="12"/>
      <c r="NM556" s="12"/>
      <c r="NN556" s="12"/>
      <c r="NO556" s="12"/>
      <c r="NP556" s="12"/>
      <c r="NQ556" s="12"/>
      <c r="NR556" s="12"/>
      <c r="NS556" s="12"/>
      <c r="NT556" s="12"/>
      <c r="NU556" s="12"/>
      <c r="NV556" s="12"/>
      <c r="NW556" s="12"/>
      <c r="NX556" s="12"/>
      <c r="NY556" s="12"/>
      <c r="NZ556" s="12"/>
      <c r="OA556" s="12"/>
      <c r="OB556" s="12"/>
      <c r="OC556" s="12"/>
      <c r="OD556" s="12"/>
      <c r="OE556" s="12"/>
      <c r="OF556" s="12"/>
      <c r="OG556" s="12"/>
      <c r="OH556" s="12"/>
      <c r="OI556" s="12"/>
      <c r="OJ556" s="12"/>
      <c r="OK556" s="12"/>
      <c r="OL556" s="12"/>
      <c r="OM556" s="12"/>
      <c r="ON556" s="12"/>
      <c r="OO556" s="12"/>
      <c r="OP556" s="12"/>
      <c r="OQ556" s="12"/>
      <c r="OR556" s="12"/>
      <c r="OS556" s="12"/>
    </row>
    <row r="557" spans="1:409" s="2" customFormat="1" ht="12.75" customHeight="1" x14ac:dyDescent="0.25">
      <c r="A557" s="101"/>
      <c r="B557" s="101"/>
      <c r="C557" s="101"/>
      <c r="D557" s="101"/>
      <c r="E557" s="101"/>
      <c r="F557" s="101"/>
      <c r="G557" s="101"/>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c r="IE557" s="12"/>
      <c r="IF557" s="12"/>
      <c r="IG557" s="12"/>
      <c r="IH557" s="12"/>
      <c r="II557" s="12"/>
      <c r="IJ557" s="12"/>
      <c r="IK557" s="12"/>
      <c r="IL557" s="12"/>
      <c r="IM557" s="12"/>
      <c r="IN557" s="12"/>
      <c r="IO557" s="12"/>
      <c r="IP557" s="12"/>
      <c r="IQ557" s="12"/>
      <c r="IR557" s="12"/>
      <c r="IS557" s="12"/>
      <c r="IT557" s="12"/>
      <c r="IU557" s="12"/>
      <c r="IV557" s="12"/>
      <c r="IW557" s="12"/>
      <c r="IX557" s="12"/>
      <c r="IY557" s="12"/>
      <c r="IZ557" s="12"/>
      <c r="JA557" s="12"/>
      <c r="JB557" s="12"/>
      <c r="JC557" s="12"/>
      <c r="JD557" s="12"/>
      <c r="JE557" s="12"/>
      <c r="JF557" s="12"/>
      <c r="JG557" s="12"/>
      <c r="JH557" s="12"/>
      <c r="JI557" s="12"/>
      <c r="JJ557" s="12"/>
      <c r="JK557" s="12"/>
      <c r="JL557" s="12"/>
      <c r="JM557" s="12"/>
      <c r="JN557" s="12"/>
      <c r="JO557" s="12"/>
      <c r="JP557" s="12"/>
      <c r="JQ557" s="12"/>
      <c r="JR557" s="12"/>
      <c r="JS557" s="12"/>
      <c r="JT557" s="12"/>
      <c r="JU557" s="12"/>
      <c r="JV557" s="12"/>
      <c r="JW557" s="12"/>
      <c r="JX557" s="12"/>
      <c r="JY557" s="12"/>
      <c r="JZ557" s="12"/>
      <c r="KA557" s="12"/>
      <c r="KB557" s="12"/>
      <c r="KC557" s="12"/>
      <c r="KD557" s="12"/>
      <c r="KE557" s="12"/>
      <c r="KF557" s="12"/>
      <c r="KG557" s="12"/>
      <c r="KH557" s="12"/>
      <c r="KI557" s="12"/>
      <c r="KJ557" s="12"/>
      <c r="KK557" s="12"/>
      <c r="KL557" s="12"/>
      <c r="KM557" s="12"/>
      <c r="KN557" s="12"/>
      <c r="KO557" s="12"/>
      <c r="KP557" s="12"/>
      <c r="KQ557" s="12"/>
      <c r="KR557" s="12"/>
      <c r="KS557" s="12"/>
      <c r="KT557" s="12"/>
      <c r="KU557" s="12"/>
      <c r="KV557" s="12"/>
      <c r="KW557" s="12"/>
      <c r="KX557" s="12"/>
      <c r="KY557" s="12"/>
      <c r="KZ557" s="12"/>
      <c r="LA557" s="12"/>
      <c r="LB557" s="12"/>
      <c r="LC557" s="12"/>
      <c r="LD557" s="12"/>
      <c r="LE557" s="12"/>
      <c r="LF557" s="12"/>
      <c r="LG557" s="12"/>
      <c r="LH557" s="12"/>
      <c r="LI557" s="12"/>
      <c r="LJ557" s="12"/>
      <c r="LK557" s="12"/>
      <c r="LL557" s="12"/>
      <c r="LM557" s="12"/>
      <c r="LN557" s="12"/>
      <c r="LO557" s="12"/>
      <c r="LP557" s="12"/>
      <c r="LQ557" s="12"/>
      <c r="LR557" s="12"/>
      <c r="LS557" s="12"/>
      <c r="LT557" s="12"/>
      <c r="LU557" s="12"/>
      <c r="LV557" s="12"/>
      <c r="LW557" s="12"/>
      <c r="LX557" s="12"/>
      <c r="LY557" s="12"/>
      <c r="LZ557" s="12"/>
      <c r="MA557" s="12"/>
      <c r="MB557" s="12"/>
      <c r="MC557" s="12"/>
      <c r="MD557" s="12"/>
      <c r="ME557" s="12"/>
      <c r="MF557" s="12"/>
      <c r="MG557" s="12"/>
      <c r="MH557" s="12"/>
      <c r="MI557" s="12"/>
      <c r="MJ557" s="12"/>
      <c r="MK557" s="12"/>
      <c r="ML557" s="12"/>
      <c r="MM557" s="12"/>
      <c r="MN557" s="12"/>
      <c r="MO557" s="12"/>
      <c r="MP557" s="12"/>
      <c r="MQ557" s="12"/>
      <c r="MR557" s="12"/>
      <c r="MS557" s="12"/>
      <c r="MT557" s="12"/>
      <c r="MU557" s="12"/>
      <c r="MV557" s="12"/>
      <c r="MW557" s="12"/>
      <c r="MX557" s="12"/>
      <c r="MY557" s="12"/>
      <c r="MZ557" s="12"/>
      <c r="NA557" s="12"/>
      <c r="NB557" s="12"/>
      <c r="NC557" s="12"/>
      <c r="ND557" s="12"/>
      <c r="NE557" s="12"/>
      <c r="NF557" s="12"/>
      <c r="NG557" s="12"/>
      <c r="NH557" s="12"/>
      <c r="NI557" s="12"/>
      <c r="NJ557" s="12"/>
      <c r="NK557" s="12"/>
      <c r="NL557" s="12"/>
      <c r="NM557" s="12"/>
      <c r="NN557" s="12"/>
      <c r="NO557" s="12"/>
      <c r="NP557" s="12"/>
      <c r="NQ557" s="12"/>
      <c r="NR557" s="12"/>
      <c r="NS557" s="12"/>
      <c r="NT557" s="12"/>
      <c r="NU557" s="12"/>
      <c r="NV557" s="12"/>
      <c r="NW557" s="12"/>
      <c r="NX557" s="12"/>
      <c r="NY557" s="12"/>
      <c r="NZ557" s="12"/>
      <c r="OA557" s="12"/>
      <c r="OB557" s="12"/>
      <c r="OC557" s="12"/>
      <c r="OD557" s="12"/>
      <c r="OE557" s="12"/>
      <c r="OF557" s="12"/>
      <c r="OG557" s="12"/>
      <c r="OH557" s="12"/>
      <c r="OI557" s="12"/>
      <c r="OJ557" s="12"/>
      <c r="OK557" s="12"/>
      <c r="OL557" s="12"/>
      <c r="OM557" s="12"/>
      <c r="ON557" s="12"/>
      <c r="OO557" s="12"/>
      <c r="OP557" s="12"/>
      <c r="OQ557" s="12"/>
      <c r="OR557" s="12"/>
      <c r="OS557" s="12"/>
    </row>
    <row r="558" spans="1:409" s="2" customFormat="1" ht="12.75" customHeight="1" x14ac:dyDescent="0.25">
      <c r="A558" s="101"/>
      <c r="B558" s="101"/>
      <c r="C558" s="101"/>
      <c r="D558" s="101"/>
      <c r="E558" s="101"/>
      <c r="F558" s="101"/>
      <c r="G558" s="101"/>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c r="IE558" s="12"/>
      <c r="IF558" s="12"/>
      <c r="IG558" s="12"/>
      <c r="IH558" s="12"/>
      <c r="II558" s="12"/>
      <c r="IJ558" s="12"/>
      <c r="IK558" s="12"/>
      <c r="IL558" s="12"/>
      <c r="IM558" s="12"/>
      <c r="IN558" s="12"/>
      <c r="IO558" s="12"/>
      <c r="IP558" s="12"/>
      <c r="IQ558" s="12"/>
      <c r="IR558" s="12"/>
      <c r="IS558" s="12"/>
      <c r="IT558" s="12"/>
      <c r="IU558" s="12"/>
      <c r="IV558" s="12"/>
      <c r="IW558" s="12"/>
      <c r="IX558" s="12"/>
      <c r="IY558" s="12"/>
      <c r="IZ558" s="12"/>
      <c r="JA558" s="12"/>
      <c r="JB558" s="12"/>
      <c r="JC558" s="12"/>
      <c r="JD558" s="12"/>
      <c r="JE558" s="12"/>
      <c r="JF558" s="12"/>
      <c r="JG558" s="12"/>
      <c r="JH558" s="12"/>
      <c r="JI558" s="12"/>
      <c r="JJ558" s="12"/>
      <c r="JK558" s="12"/>
      <c r="JL558" s="12"/>
      <c r="JM558" s="12"/>
      <c r="JN558" s="12"/>
      <c r="JO558" s="12"/>
      <c r="JP558" s="12"/>
      <c r="JQ558" s="12"/>
      <c r="JR558" s="12"/>
      <c r="JS558" s="12"/>
      <c r="JT558" s="12"/>
      <c r="JU558" s="12"/>
      <c r="JV558" s="12"/>
      <c r="JW558" s="12"/>
      <c r="JX558" s="12"/>
      <c r="JY558" s="12"/>
      <c r="JZ558" s="12"/>
      <c r="KA558" s="12"/>
      <c r="KB558" s="12"/>
      <c r="KC558" s="12"/>
      <c r="KD558" s="12"/>
      <c r="KE558" s="12"/>
      <c r="KF558" s="12"/>
      <c r="KG558" s="12"/>
      <c r="KH558" s="12"/>
      <c r="KI558" s="12"/>
      <c r="KJ558" s="12"/>
      <c r="KK558" s="12"/>
      <c r="KL558" s="12"/>
      <c r="KM558" s="12"/>
      <c r="KN558" s="12"/>
      <c r="KO558" s="12"/>
      <c r="KP558" s="12"/>
      <c r="KQ558" s="12"/>
      <c r="KR558" s="12"/>
      <c r="KS558" s="12"/>
      <c r="KT558" s="12"/>
      <c r="KU558" s="12"/>
      <c r="KV558" s="12"/>
      <c r="KW558" s="12"/>
      <c r="KX558" s="12"/>
      <c r="KY558" s="12"/>
      <c r="KZ558" s="12"/>
      <c r="LA558" s="12"/>
      <c r="LB558" s="12"/>
      <c r="LC558" s="12"/>
      <c r="LD558" s="12"/>
      <c r="LE558" s="12"/>
      <c r="LF558" s="12"/>
      <c r="LG558" s="12"/>
      <c r="LH558" s="12"/>
      <c r="LI558" s="12"/>
      <c r="LJ558" s="12"/>
      <c r="LK558" s="12"/>
      <c r="LL558" s="12"/>
      <c r="LM558" s="12"/>
      <c r="LN558" s="12"/>
      <c r="LO558" s="12"/>
      <c r="LP558" s="12"/>
      <c r="LQ558" s="12"/>
      <c r="LR558" s="12"/>
      <c r="LS558" s="12"/>
      <c r="LT558" s="12"/>
      <c r="LU558" s="12"/>
      <c r="LV558" s="12"/>
      <c r="LW558" s="12"/>
      <c r="LX558" s="12"/>
      <c r="LY558" s="12"/>
      <c r="LZ558" s="12"/>
      <c r="MA558" s="12"/>
      <c r="MB558" s="12"/>
      <c r="MC558" s="12"/>
      <c r="MD558" s="12"/>
      <c r="ME558" s="12"/>
      <c r="MF558" s="12"/>
      <c r="MG558" s="12"/>
      <c r="MH558" s="12"/>
      <c r="MI558" s="12"/>
      <c r="MJ558" s="12"/>
      <c r="MK558" s="12"/>
      <c r="ML558" s="12"/>
      <c r="MM558" s="12"/>
      <c r="MN558" s="12"/>
      <c r="MO558" s="12"/>
      <c r="MP558" s="12"/>
      <c r="MQ558" s="12"/>
      <c r="MR558" s="12"/>
      <c r="MS558" s="12"/>
      <c r="MT558" s="12"/>
      <c r="MU558" s="12"/>
      <c r="MV558" s="12"/>
      <c r="MW558" s="12"/>
      <c r="MX558" s="12"/>
      <c r="MY558" s="12"/>
      <c r="MZ558" s="12"/>
      <c r="NA558" s="12"/>
      <c r="NB558" s="12"/>
      <c r="NC558" s="12"/>
      <c r="ND558" s="12"/>
      <c r="NE558" s="12"/>
      <c r="NF558" s="12"/>
      <c r="NG558" s="12"/>
      <c r="NH558" s="12"/>
      <c r="NI558" s="12"/>
      <c r="NJ558" s="12"/>
      <c r="NK558" s="12"/>
      <c r="NL558" s="12"/>
      <c r="NM558" s="12"/>
      <c r="NN558" s="12"/>
      <c r="NO558" s="12"/>
      <c r="NP558" s="12"/>
      <c r="NQ558" s="12"/>
      <c r="NR558" s="12"/>
      <c r="NS558" s="12"/>
      <c r="NT558" s="12"/>
      <c r="NU558" s="12"/>
      <c r="NV558" s="12"/>
      <c r="NW558" s="12"/>
      <c r="NX558" s="12"/>
      <c r="NY558" s="12"/>
      <c r="NZ558" s="12"/>
      <c r="OA558" s="12"/>
      <c r="OB558" s="12"/>
      <c r="OC558" s="12"/>
      <c r="OD558" s="12"/>
      <c r="OE558" s="12"/>
      <c r="OF558" s="12"/>
      <c r="OG558" s="12"/>
      <c r="OH558" s="12"/>
      <c r="OI558" s="12"/>
      <c r="OJ558" s="12"/>
      <c r="OK558" s="12"/>
      <c r="OL558" s="12"/>
      <c r="OM558" s="12"/>
      <c r="ON558" s="12"/>
      <c r="OO558" s="12"/>
      <c r="OP558" s="12"/>
      <c r="OQ558" s="12"/>
      <c r="OR558" s="12"/>
      <c r="OS558" s="12"/>
    </row>
    <row r="559" spans="1:409" s="2" customFormat="1" ht="12.75" customHeight="1" x14ac:dyDescent="0.25">
      <c r="A559" s="101"/>
      <c r="B559" s="101"/>
      <c r="C559" s="101"/>
      <c r="D559" s="101"/>
      <c r="E559" s="101"/>
      <c r="F559" s="101"/>
      <c r="G559" s="101"/>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c r="HZ559" s="12"/>
      <c r="IA559" s="12"/>
      <c r="IB559" s="12"/>
      <c r="IC559" s="12"/>
      <c r="ID559" s="12"/>
      <c r="IE559" s="12"/>
      <c r="IF559" s="12"/>
      <c r="IG559" s="12"/>
      <c r="IH559" s="12"/>
      <c r="II559" s="12"/>
      <c r="IJ559" s="12"/>
      <c r="IK559" s="12"/>
      <c r="IL559" s="12"/>
      <c r="IM559" s="12"/>
      <c r="IN559" s="12"/>
      <c r="IO559" s="12"/>
      <c r="IP559" s="12"/>
      <c r="IQ559" s="12"/>
      <c r="IR559" s="12"/>
      <c r="IS559" s="12"/>
      <c r="IT559" s="12"/>
      <c r="IU559" s="12"/>
      <c r="IV559" s="12"/>
      <c r="IW559" s="12"/>
      <c r="IX559" s="12"/>
      <c r="IY559" s="12"/>
      <c r="IZ559" s="12"/>
      <c r="JA559" s="12"/>
      <c r="JB559" s="12"/>
      <c r="JC559" s="12"/>
      <c r="JD559" s="12"/>
      <c r="JE559" s="12"/>
      <c r="JF559" s="12"/>
      <c r="JG559" s="12"/>
      <c r="JH559" s="12"/>
      <c r="JI559" s="12"/>
      <c r="JJ559" s="12"/>
      <c r="JK559" s="12"/>
      <c r="JL559" s="12"/>
      <c r="JM559" s="12"/>
      <c r="JN559" s="12"/>
      <c r="JO559" s="12"/>
      <c r="JP559" s="12"/>
      <c r="JQ559" s="12"/>
      <c r="JR559" s="12"/>
      <c r="JS559" s="12"/>
      <c r="JT559" s="12"/>
      <c r="JU559" s="12"/>
      <c r="JV559" s="12"/>
      <c r="JW559" s="12"/>
      <c r="JX559" s="12"/>
      <c r="JY559" s="12"/>
      <c r="JZ559" s="12"/>
      <c r="KA559" s="12"/>
      <c r="KB559" s="12"/>
      <c r="KC559" s="12"/>
      <c r="KD559" s="12"/>
      <c r="KE559" s="12"/>
      <c r="KF559" s="12"/>
      <c r="KG559" s="12"/>
      <c r="KH559" s="12"/>
      <c r="KI559" s="12"/>
      <c r="KJ559" s="12"/>
      <c r="KK559" s="12"/>
      <c r="KL559" s="12"/>
      <c r="KM559" s="12"/>
      <c r="KN559" s="12"/>
      <c r="KO559" s="12"/>
      <c r="KP559" s="12"/>
      <c r="KQ559" s="12"/>
      <c r="KR559" s="12"/>
      <c r="KS559" s="12"/>
      <c r="KT559" s="12"/>
      <c r="KU559" s="12"/>
      <c r="KV559" s="12"/>
      <c r="KW559" s="12"/>
      <c r="KX559" s="12"/>
      <c r="KY559" s="12"/>
      <c r="KZ559" s="12"/>
      <c r="LA559" s="12"/>
      <c r="LB559" s="12"/>
      <c r="LC559" s="12"/>
      <c r="LD559" s="12"/>
      <c r="LE559" s="12"/>
      <c r="LF559" s="12"/>
      <c r="LG559" s="12"/>
      <c r="LH559" s="12"/>
      <c r="LI559" s="12"/>
      <c r="LJ559" s="12"/>
      <c r="LK559" s="12"/>
      <c r="LL559" s="12"/>
      <c r="LM559" s="12"/>
      <c r="LN559" s="12"/>
      <c r="LO559" s="12"/>
      <c r="LP559" s="12"/>
      <c r="LQ559" s="12"/>
      <c r="LR559" s="12"/>
      <c r="LS559" s="12"/>
      <c r="LT559" s="12"/>
      <c r="LU559" s="12"/>
      <c r="LV559" s="12"/>
      <c r="LW559" s="12"/>
      <c r="LX559" s="12"/>
      <c r="LY559" s="12"/>
      <c r="LZ559" s="12"/>
      <c r="MA559" s="12"/>
      <c r="MB559" s="12"/>
      <c r="MC559" s="12"/>
      <c r="MD559" s="12"/>
      <c r="ME559" s="12"/>
      <c r="MF559" s="12"/>
      <c r="MG559" s="12"/>
      <c r="MH559" s="12"/>
      <c r="MI559" s="12"/>
      <c r="MJ559" s="12"/>
      <c r="MK559" s="12"/>
      <c r="ML559" s="12"/>
      <c r="MM559" s="12"/>
      <c r="MN559" s="12"/>
      <c r="MO559" s="12"/>
      <c r="MP559" s="12"/>
      <c r="MQ559" s="12"/>
      <c r="MR559" s="12"/>
      <c r="MS559" s="12"/>
      <c r="MT559" s="12"/>
      <c r="MU559" s="12"/>
      <c r="MV559" s="12"/>
      <c r="MW559" s="12"/>
      <c r="MX559" s="12"/>
      <c r="MY559" s="12"/>
      <c r="MZ559" s="12"/>
      <c r="NA559" s="12"/>
      <c r="NB559" s="12"/>
      <c r="NC559" s="12"/>
      <c r="ND559" s="12"/>
      <c r="NE559" s="12"/>
      <c r="NF559" s="12"/>
      <c r="NG559" s="12"/>
      <c r="NH559" s="12"/>
      <c r="NI559" s="12"/>
      <c r="NJ559" s="12"/>
      <c r="NK559" s="12"/>
      <c r="NL559" s="12"/>
      <c r="NM559" s="12"/>
      <c r="NN559" s="12"/>
      <c r="NO559" s="12"/>
      <c r="NP559" s="12"/>
      <c r="NQ559" s="12"/>
      <c r="NR559" s="12"/>
      <c r="NS559" s="12"/>
      <c r="NT559" s="12"/>
      <c r="NU559" s="12"/>
      <c r="NV559" s="12"/>
      <c r="NW559" s="12"/>
      <c r="NX559" s="12"/>
      <c r="NY559" s="12"/>
      <c r="NZ559" s="12"/>
      <c r="OA559" s="12"/>
      <c r="OB559" s="12"/>
      <c r="OC559" s="12"/>
      <c r="OD559" s="12"/>
      <c r="OE559" s="12"/>
      <c r="OF559" s="12"/>
      <c r="OG559" s="12"/>
      <c r="OH559" s="12"/>
      <c r="OI559" s="12"/>
      <c r="OJ559" s="12"/>
      <c r="OK559" s="12"/>
      <c r="OL559" s="12"/>
      <c r="OM559" s="12"/>
      <c r="ON559" s="12"/>
      <c r="OO559" s="12"/>
      <c r="OP559" s="12"/>
      <c r="OQ559" s="12"/>
      <c r="OR559" s="12"/>
      <c r="OS559" s="12"/>
    </row>
    <row r="560" spans="1:409" s="2" customFormat="1" ht="12.75" customHeight="1" x14ac:dyDescent="0.25">
      <c r="A560" s="101"/>
      <c r="B560" s="101"/>
      <c r="C560" s="101"/>
      <c r="D560" s="101"/>
      <c r="E560" s="101"/>
      <c r="F560" s="101"/>
      <c r="G560" s="101"/>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c r="IE560" s="12"/>
      <c r="IF560" s="12"/>
      <c r="IG560" s="12"/>
      <c r="IH560" s="12"/>
      <c r="II560" s="12"/>
      <c r="IJ560" s="12"/>
      <c r="IK560" s="12"/>
      <c r="IL560" s="12"/>
      <c r="IM560" s="12"/>
      <c r="IN560" s="12"/>
      <c r="IO560" s="12"/>
      <c r="IP560" s="12"/>
      <c r="IQ560" s="12"/>
      <c r="IR560" s="12"/>
      <c r="IS560" s="12"/>
      <c r="IT560" s="12"/>
      <c r="IU560" s="12"/>
      <c r="IV560" s="12"/>
      <c r="IW560" s="12"/>
      <c r="IX560" s="12"/>
      <c r="IY560" s="12"/>
      <c r="IZ560" s="12"/>
      <c r="JA560" s="12"/>
      <c r="JB560" s="12"/>
      <c r="JC560" s="12"/>
      <c r="JD560" s="12"/>
      <c r="JE560" s="12"/>
      <c r="JF560" s="12"/>
      <c r="JG560" s="12"/>
      <c r="JH560" s="12"/>
      <c r="JI560" s="12"/>
      <c r="JJ560" s="12"/>
      <c r="JK560" s="12"/>
      <c r="JL560" s="12"/>
      <c r="JM560" s="12"/>
      <c r="JN560" s="12"/>
      <c r="JO560" s="12"/>
      <c r="JP560" s="12"/>
      <c r="JQ560" s="12"/>
      <c r="JR560" s="12"/>
      <c r="JS560" s="12"/>
      <c r="JT560" s="12"/>
      <c r="JU560" s="12"/>
      <c r="JV560" s="12"/>
      <c r="JW560" s="12"/>
      <c r="JX560" s="12"/>
      <c r="JY560" s="12"/>
      <c r="JZ560" s="12"/>
      <c r="KA560" s="12"/>
      <c r="KB560" s="12"/>
      <c r="KC560" s="12"/>
      <c r="KD560" s="12"/>
      <c r="KE560" s="12"/>
      <c r="KF560" s="12"/>
      <c r="KG560" s="12"/>
      <c r="KH560" s="12"/>
      <c r="KI560" s="12"/>
      <c r="KJ560" s="12"/>
      <c r="KK560" s="12"/>
      <c r="KL560" s="12"/>
      <c r="KM560" s="12"/>
      <c r="KN560" s="12"/>
      <c r="KO560" s="12"/>
      <c r="KP560" s="12"/>
      <c r="KQ560" s="12"/>
      <c r="KR560" s="12"/>
      <c r="KS560" s="12"/>
      <c r="KT560" s="12"/>
      <c r="KU560" s="12"/>
      <c r="KV560" s="12"/>
      <c r="KW560" s="12"/>
      <c r="KX560" s="12"/>
      <c r="KY560" s="12"/>
      <c r="KZ560" s="12"/>
      <c r="LA560" s="12"/>
      <c r="LB560" s="12"/>
      <c r="LC560" s="12"/>
      <c r="LD560" s="12"/>
      <c r="LE560" s="12"/>
      <c r="LF560" s="12"/>
      <c r="LG560" s="12"/>
      <c r="LH560" s="12"/>
      <c r="LI560" s="12"/>
      <c r="LJ560" s="12"/>
      <c r="LK560" s="12"/>
      <c r="LL560" s="12"/>
      <c r="LM560" s="12"/>
      <c r="LN560" s="12"/>
      <c r="LO560" s="12"/>
      <c r="LP560" s="12"/>
      <c r="LQ560" s="12"/>
      <c r="LR560" s="12"/>
      <c r="LS560" s="12"/>
      <c r="LT560" s="12"/>
      <c r="LU560" s="12"/>
      <c r="LV560" s="12"/>
      <c r="LW560" s="12"/>
      <c r="LX560" s="12"/>
      <c r="LY560" s="12"/>
      <c r="LZ560" s="12"/>
      <c r="MA560" s="12"/>
      <c r="MB560" s="12"/>
      <c r="MC560" s="12"/>
      <c r="MD560" s="12"/>
      <c r="ME560" s="12"/>
      <c r="MF560" s="12"/>
      <c r="MG560" s="12"/>
      <c r="MH560" s="12"/>
      <c r="MI560" s="12"/>
      <c r="MJ560" s="12"/>
      <c r="MK560" s="12"/>
      <c r="ML560" s="12"/>
      <c r="MM560" s="12"/>
      <c r="MN560" s="12"/>
      <c r="MO560" s="12"/>
      <c r="MP560" s="12"/>
      <c r="MQ560" s="12"/>
      <c r="MR560" s="12"/>
      <c r="MS560" s="12"/>
      <c r="MT560" s="12"/>
      <c r="MU560" s="12"/>
      <c r="MV560" s="12"/>
      <c r="MW560" s="12"/>
      <c r="MX560" s="12"/>
      <c r="MY560" s="12"/>
      <c r="MZ560" s="12"/>
      <c r="NA560" s="12"/>
      <c r="NB560" s="12"/>
      <c r="NC560" s="12"/>
      <c r="ND560" s="12"/>
      <c r="NE560" s="12"/>
      <c r="NF560" s="12"/>
      <c r="NG560" s="12"/>
      <c r="NH560" s="12"/>
      <c r="NI560" s="12"/>
      <c r="NJ560" s="12"/>
      <c r="NK560" s="12"/>
      <c r="NL560" s="12"/>
      <c r="NM560" s="12"/>
      <c r="NN560" s="12"/>
      <c r="NO560" s="12"/>
      <c r="NP560" s="12"/>
      <c r="NQ560" s="12"/>
      <c r="NR560" s="12"/>
      <c r="NS560" s="12"/>
      <c r="NT560" s="12"/>
      <c r="NU560" s="12"/>
      <c r="NV560" s="12"/>
      <c r="NW560" s="12"/>
      <c r="NX560" s="12"/>
      <c r="NY560" s="12"/>
      <c r="NZ560" s="12"/>
      <c r="OA560" s="12"/>
      <c r="OB560" s="12"/>
      <c r="OC560" s="12"/>
      <c r="OD560" s="12"/>
      <c r="OE560" s="12"/>
      <c r="OF560" s="12"/>
      <c r="OG560" s="12"/>
      <c r="OH560" s="12"/>
      <c r="OI560" s="12"/>
      <c r="OJ560" s="12"/>
      <c r="OK560" s="12"/>
      <c r="OL560" s="12"/>
      <c r="OM560" s="12"/>
      <c r="ON560" s="12"/>
      <c r="OO560" s="12"/>
      <c r="OP560" s="12"/>
      <c r="OQ560" s="12"/>
      <c r="OR560" s="12"/>
      <c r="OS560" s="12"/>
    </row>
    <row r="561" spans="1:409" s="2" customFormat="1" ht="12.75" customHeight="1" x14ac:dyDescent="0.25">
      <c r="A561" s="101"/>
      <c r="B561" s="101"/>
      <c r="C561" s="101"/>
      <c r="D561" s="101"/>
      <c r="E561" s="101"/>
      <c r="F561" s="101"/>
      <c r="G561" s="101"/>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c r="HZ561" s="12"/>
      <c r="IA561" s="12"/>
      <c r="IB561" s="12"/>
      <c r="IC561" s="12"/>
      <c r="ID561" s="12"/>
      <c r="IE561" s="12"/>
      <c r="IF561" s="12"/>
      <c r="IG561" s="12"/>
      <c r="IH561" s="12"/>
      <c r="II561" s="12"/>
      <c r="IJ561" s="12"/>
      <c r="IK561" s="12"/>
      <c r="IL561" s="12"/>
      <c r="IM561" s="12"/>
      <c r="IN561" s="12"/>
      <c r="IO561" s="12"/>
      <c r="IP561" s="12"/>
      <c r="IQ561" s="12"/>
      <c r="IR561" s="12"/>
      <c r="IS561" s="12"/>
      <c r="IT561" s="12"/>
      <c r="IU561" s="12"/>
      <c r="IV561" s="12"/>
      <c r="IW561" s="12"/>
      <c r="IX561" s="12"/>
      <c r="IY561" s="12"/>
      <c r="IZ561" s="12"/>
      <c r="JA561" s="12"/>
      <c r="JB561" s="12"/>
      <c r="JC561" s="12"/>
      <c r="JD561" s="12"/>
      <c r="JE561" s="12"/>
      <c r="JF561" s="12"/>
      <c r="JG561" s="12"/>
      <c r="JH561" s="12"/>
      <c r="JI561" s="12"/>
      <c r="JJ561" s="12"/>
      <c r="JK561" s="12"/>
      <c r="JL561" s="12"/>
      <c r="JM561" s="12"/>
      <c r="JN561" s="12"/>
      <c r="JO561" s="12"/>
      <c r="JP561" s="12"/>
      <c r="JQ561" s="12"/>
      <c r="JR561" s="12"/>
      <c r="JS561" s="12"/>
      <c r="JT561" s="12"/>
      <c r="JU561" s="12"/>
      <c r="JV561" s="12"/>
      <c r="JW561" s="12"/>
      <c r="JX561" s="12"/>
      <c r="JY561" s="12"/>
      <c r="JZ561" s="12"/>
      <c r="KA561" s="12"/>
      <c r="KB561" s="12"/>
      <c r="KC561" s="12"/>
      <c r="KD561" s="12"/>
      <c r="KE561" s="12"/>
      <c r="KF561" s="12"/>
      <c r="KG561" s="12"/>
      <c r="KH561" s="12"/>
      <c r="KI561" s="12"/>
      <c r="KJ561" s="12"/>
      <c r="KK561" s="12"/>
      <c r="KL561" s="12"/>
      <c r="KM561" s="12"/>
      <c r="KN561" s="12"/>
      <c r="KO561" s="12"/>
      <c r="KP561" s="12"/>
      <c r="KQ561" s="12"/>
      <c r="KR561" s="12"/>
      <c r="KS561" s="12"/>
      <c r="KT561" s="12"/>
      <c r="KU561" s="12"/>
      <c r="KV561" s="12"/>
      <c r="KW561" s="12"/>
      <c r="KX561" s="12"/>
      <c r="KY561" s="12"/>
      <c r="KZ561" s="12"/>
      <c r="LA561" s="12"/>
      <c r="LB561" s="12"/>
      <c r="LC561" s="12"/>
      <c r="LD561" s="12"/>
      <c r="LE561" s="12"/>
      <c r="LF561" s="12"/>
      <c r="LG561" s="12"/>
      <c r="LH561" s="12"/>
      <c r="LI561" s="12"/>
      <c r="LJ561" s="12"/>
      <c r="LK561" s="12"/>
      <c r="LL561" s="12"/>
      <c r="LM561" s="12"/>
      <c r="LN561" s="12"/>
      <c r="LO561" s="12"/>
      <c r="LP561" s="12"/>
      <c r="LQ561" s="12"/>
      <c r="LR561" s="12"/>
      <c r="LS561" s="12"/>
      <c r="LT561" s="12"/>
      <c r="LU561" s="12"/>
      <c r="LV561" s="12"/>
      <c r="LW561" s="12"/>
      <c r="LX561" s="12"/>
      <c r="LY561" s="12"/>
      <c r="LZ561" s="12"/>
      <c r="MA561" s="12"/>
      <c r="MB561" s="12"/>
      <c r="MC561" s="12"/>
      <c r="MD561" s="12"/>
      <c r="ME561" s="12"/>
      <c r="MF561" s="12"/>
      <c r="MG561" s="12"/>
      <c r="MH561" s="12"/>
      <c r="MI561" s="12"/>
      <c r="MJ561" s="12"/>
      <c r="MK561" s="12"/>
      <c r="ML561" s="12"/>
      <c r="MM561" s="12"/>
      <c r="MN561" s="12"/>
      <c r="MO561" s="12"/>
      <c r="MP561" s="12"/>
      <c r="MQ561" s="12"/>
      <c r="MR561" s="12"/>
      <c r="MS561" s="12"/>
      <c r="MT561" s="12"/>
      <c r="MU561" s="12"/>
      <c r="MV561" s="12"/>
      <c r="MW561" s="12"/>
      <c r="MX561" s="12"/>
      <c r="MY561" s="12"/>
      <c r="MZ561" s="12"/>
      <c r="NA561" s="12"/>
      <c r="NB561" s="12"/>
      <c r="NC561" s="12"/>
      <c r="ND561" s="12"/>
      <c r="NE561" s="12"/>
      <c r="NF561" s="12"/>
      <c r="NG561" s="12"/>
      <c r="NH561" s="12"/>
      <c r="NI561" s="12"/>
      <c r="NJ561" s="12"/>
      <c r="NK561" s="12"/>
      <c r="NL561" s="12"/>
      <c r="NM561" s="12"/>
      <c r="NN561" s="12"/>
      <c r="NO561" s="12"/>
      <c r="NP561" s="12"/>
      <c r="NQ561" s="12"/>
      <c r="NR561" s="12"/>
      <c r="NS561" s="12"/>
      <c r="NT561" s="12"/>
      <c r="NU561" s="12"/>
      <c r="NV561" s="12"/>
      <c r="NW561" s="12"/>
      <c r="NX561" s="12"/>
      <c r="NY561" s="12"/>
      <c r="NZ561" s="12"/>
      <c r="OA561" s="12"/>
      <c r="OB561" s="12"/>
      <c r="OC561" s="12"/>
      <c r="OD561" s="12"/>
      <c r="OE561" s="12"/>
      <c r="OF561" s="12"/>
      <c r="OG561" s="12"/>
      <c r="OH561" s="12"/>
      <c r="OI561" s="12"/>
      <c r="OJ561" s="12"/>
      <c r="OK561" s="12"/>
      <c r="OL561" s="12"/>
      <c r="OM561" s="12"/>
      <c r="ON561" s="12"/>
      <c r="OO561" s="12"/>
      <c r="OP561" s="12"/>
      <c r="OQ561" s="12"/>
      <c r="OR561" s="12"/>
      <c r="OS561" s="12"/>
    </row>
    <row r="562" spans="1:409" s="2" customFormat="1" ht="12.75" customHeight="1" x14ac:dyDescent="0.25">
      <c r="A562" s="101"/>
      <c r="B562" s="101"/>
      <c r="C562" s="101"/>
      <c r="D562" s="101"/>
      <c r="E562" s="101"/>
      <c r="F562" s="101"/>
      <c r="G562" s="101"/>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c r="IK562" s="12"/>
      <c r="IL562" s="12"/>
      <c r="IM562" s="12"/>
      <c r="IN562" s="12"/>
      <c r="IO562" s="12"/>
      <c r="IP562" s="12"/>
      <c r="IQ562" s="12"/>
      <c r="IR562" s="12"/>
      <c r="IS562" s="12"/>
      <c r="IT562" s="12"/>
      <c r="IU562" s="12"/>
      <c r="IV562" s="12"/>
      <c r="IW562" s="12"/>
      <c r="IX562" s="12"/>
      <c r="IY562" s="12"/>
      <c r="IZ562" s="12"/>
      <c r="JA562" s="12"/>
      <c r="JB562" s="12"/>
      <c r="JC562" s="12"/>
      <c r="JD562" s="12"/>
      <c r="JE562" s="12"/>
      <c r="JF562" s="12"/>
      <c r="JG562" s="12"/>
      <c r="JH562" s="12"/>
      <c r="JI562" s="12"/>
      <c r="JJ562" s="12"/>
      <c r="JK562" s="12"/>
      <c r="JL562" s="12"/>
      <c r="JM562" s="12"/>
      <c r="JN562" s="12"/>
      <c r="JO562" s="12"/>
      <c r="JP562" s="12"/>
      <c r="JQ562" s="12"/>
      <c r="JR562" s="12"/>
      <c r="JS562" s="12"/>
      <c r="JT562" s="12"/>
      <c r="JU562" s="12"/>
      <c r="JV562" s="12"/>
      <c r="JW562" s="12"/>
      <c r="JX562" s="12"/>
      <c r="JY562" s="12"/>
      <c r="JZ562" s="12"/>
      <c r="KA562" s="12"/>
      <c r="KB562" s="12"/>
      <c r="KC562" s="12"/>
      <c r="KD562" s="12"/>
      <c r="KE562" s="12"/>
      <c r="KF562" s="12"/>
      <c r="KG562" s="12"/>
      <c r="KH562" s="12"/>
      <c r="KI562" s="12"/>
      <c r="KJ562" s="12"/>
      <c r="KK562" s="12"/>
      <c r="KL562" s="12"/>
      <c r="KM562" s="12"/>
      <c r="KN562" s="12"/>
      <c r="KO562" s="12"/>
      <c r="KP562" s="12"/>
      <c r="KQ562" s="12"/>
      <c r="KR562" s="12"/>
      <c r="KS562" s="12"/>
      <c r="KT562" s="12"/>
      <c r="KU562" s="12"/>
      <c r="KV562" s="12"/>
      <c r="KW562" s="12"/>
      <c r="KX562" s="12"/>
      <c r="KY562" s="12"/>
      <c r="KZ562" s="12"/>
      <c r="LA562" s="12"/>
      <c r="LB562" s="12"/>
      <c r="LC562" s="12"/>
      <c r="LD562" s="12"/>
      <c r="LE562" s="12"/>
      <c r="LF562" s="12"/>
      <c r="LG562" s="12"/>
      <c r="LH562" s="12"/>
      <c r="LI562" s="12"/>
      <c r="LJ562" s="12"/>
      <c r="LK562" s="12"/>
      <c r="LL562" s="12"/>
      <c r="LM562" s="12"/>
      <c r="LN562" s="12"/>
      <c r="LO562" s="12"/>
      <c r="LP562" s="12"/>
      <c r="LQ562" s="12"/>
      <c r="LR562" s="12"/>
      <c r="LS562" s="12"/>
      <c r="LT562" s="12"/>
      <c r="LU562" s="12"/>
      <c r="LV562" s="12"/>
      <c r="LW562" s="12"/>
      <c r="LX562" s="12"/>
      <c r="LY562" s="12"/>
      <c r="LZ562" s="12"/>
      <c r="MA562" s="12"/>
      <c r="MB562" s="12"/>
      <c r="MC562" s="12"/>
      <c r="MD562" s="12"/>
      <c r="ME562" s="12"/>
      <c r="MF562" s="12"/>
      <c r="MG562" s="12"/>
      <c r="MH562" s="12"/>
      <c r="MI562" s="12"/>
      <c r="MJ562" s="12"/>
      <c r="MK562" s="12"/>
      <c r="ML562" s="12"/>
      <c r="MM562" s="12"/>
      <c r="MN562" s="12"/>
      <c r="MO562" s="12"/>
      <c r="MP562" s="12"/>
      <c r="MQ562" s="12"/>
      <c r="MR562" s="12"/>
      <c r="MS562" s="12"/>
      <c r="MT562" s="12"/>
      <c r="MU562" s="12"/>
      <c r="MV562" s="12"/>
      <c r="MW562" s="12"/>
      <c r="MX562" s="12"/>
      <c r="MY562" s="12"/>
      <c r="MZ562" s="12"/>
      <c r="NA562" s="12"/>
      <c r="NB562" s="12"/>
      <c r="NC562" s="12"/>
      <c r="ND562" s="12"/>
      <c r="NE562" s="12"/>
      <c r="NF562" s="12"/>
      <c r="NG562" s="12"/>
      <c r="NH562" s="12"/>
      <c r="NI562" s="12"/>
      <c r="NJ562" s="12"/>
      <c r="NK562" s="12"/>
      <c r="NL562" s="12"/>
      <c r="NM562" s="12"/>
      <c r="NN562" s="12"/>
      <c r="NO562" s="12"/>
      <c r="NP562" s="12"/>
      <c r="NQ562" s="12"/>
      <c r="NR562" s="12"/>
      <c r="NS562" s="12"/>
      <c r="NT562" s="12"/>
      <c r="NU562" s="12"/>
      <c r="NV562" s="12"/>
      <c r="NW562" s="12"/>
      <c r="NX562" s="12"/>
      <c r="NY562" s="12"/>
      <c r="NZ562" s="12"/>
      <c r="OA562" s="12"/>
      <c r="OB562" s="12"/>
      <c r="OC562" s="12"/>
      <c r="OD562" s="12"/>
      <c r="OE562" s="12"/>
      <c r="OF562" s="12"/>
      <c r="OG562" s="12"/>
      <c r="OH562" s="12"/>
      <c r="OI562" s="12"/>
      <c r="OJ562" s="12"/>
      <c r="OK562" s="12"/>
      <c r="OL562" s="12"/>
      <c r="OM562" s="12"/>
      <c r="ON562" s="12"/>
      <c r="OO562" s="12"/>
      <c r="OP562" s="12"/>
      <c r="OQ562" s="12"/>
      <c r="OR562" s="12"/>
      <c r="OS562" s="12"/>
    </row>
    <row r="563" spans="1:409" s="2" customFormat="1" ht="12.75" customHeight="1" x14ac:dyDescent="0.25">
      <c r="A563" s="101"/>
      <c r="B563" s="101"/>
      <c r="C563" s="101"/>
      <c r="D563" s="101"/>
      <c r="E563" s="101"/>
      <c r="F563" s="101"/>
      <c r="G563" s="101"/>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c r="IE563" s="12"/>
      <c r="IF563" s="12"/>
      <c r="IG563" s="12"/>
      <c r="IH563" s="12"/>
      <c r="II563" s="12"/>
      <c r="IJ563" s="12"/>
      <c r="IK563" s="12"/>
      <c r="IL563" s="12"/>
      <c r="IM563" s="12"/>
      <c r="IN563" s="12"/>
      <c r="IO563" s="12"/>
      <c r="IP563" s="12"/>
      <c r="IQ563" s="12"/>
      <c r="IR563" s="12"/>
      <c r="IS563" s="12"/>
      <c r="IT563" s="12"/>
      <c r="IU563" s="12"/>
      <c r="IV563" s="12"/>
      <c r="IW563" s="12"/>
      <c r="IX563" s="12"/>
      <c r="IY563" s="12"/>
      <c r="IZ563" s="12"/>
      <c r="JA563" s="12"/>
      <c r="JB563" s="12"/>
      <c r="JC563" s="12"/>
      <c r="JD563" s="12"/>
      <c r="JE563" s="12"/>
      <c r="JF563" s="12"/>
      <c r="JG563" s="12"/>
      <c r="JH563" s="12"/>
      <c r="JI563" s="12"/>
      <c r="JJ563" s="12"/>
      <c r="JK563" s="12"/>
      <c r="JL563" s="12"/>
      <c r="JM563" s="12"/>
      <c r="JN563" s="12"/>
      <c r="JO563" s="12"/>
      <c r="JP563" s="12"/>
      <c r="JQ563" s="12"/>
      <c r="JR563" s="12"/>
      <c r="JS563" s="12"/>
      <c r="JT563" s="12"/>
      <c r="JU563" s="12"/>
      <c r="JV563" s="12"/>
      <c r="JW563" s="12"/>
      <c r="JX563" s="12"/>
      <c r="JY563" s="12"/>
      <c r="JZ563" s="12"/>
      <c r="KA563" s="12"/>
      <c r="KB563" s="12"/>
      <c r="KC563" s="12"/>
      <c r="KD563" s="12"/>
      <c r="KE563" s="12"/>
      <c r="KF563" s="12"/>
      <c r="KG563" s="12"/>
      <c r="KH563" s="12"/>
      <c r="KI563" s="12"/>
      <c r="KJ563" s="12"/>
      <c r="KK563" s="12"/>
      <c r="KL563" s="12"/>
      <c r="KM563" s="12"/>
      <c r="KN563" s="12"/>
      <c r="KO563" s="12"/>
      <c r="KP563" s="12"/>
      <c r="KQ563" s="12"/>
      <c r="KR563" s="12"/>
      <c r="KS563" s="12"/>
      <c r="KT563" s="12"/>
      <c r="KU563" s="12"/>
      <c r="KV563" s="12"/>
      <c r="KW563" s="12"/>
      <c r="KX563" s="12"/>
      <c r="KY563" s="12"/>
      <c r="KZ563" s="12"/>
      <c r="LA563" s="12"/>
      <c r="LB563" s="12"/>
      <c r="LC563" s="12"/>
      <c r="LD563" s="12"/>
      <c r="LE563" s="12"/>
      <c r="LF563" s="12"/>
      <c r="LG563" s="12"/>
      <c r="LH563" s="12"/>
      <c r="LI563" s="12"/>
      <c r="LJ563" s="12"/>
      <c r="LK563" s="12"/>
      <c r="LL563" s="12"/>
      <c r="LM563" s="12"/>
      <c r="LN563" s="12"/>
      <c r="LO563" s="12"/>
      <c r="LP563" s="12"/>
      <c r="LQ563" s="12"/>
      <c r="LR563" s="12"/>
      <c r="LS563" s="12"/>
      <c r="LT563" s="12"/>
      <c r="LU563" s="12"/>
      <c r="LV563" s="12"/>
      <c r="LW563" s="12"/>
      <c r="LX563" s="12"/>
      <c r="LY563" s="12"/>
      <c r="LZ563" s="12"/>
      <c r="MA563" s="12"/>
      <c r="MB563" s="12"/>
      <c r="MC563" s="12"/>
      <c r="MD563" s="12"/>
      <c r="ME563" s="12"/>
      <c r="MF563" s="12"/>
      <c r="MG563" s="12"/>
      <c r="MH563" s="12"/>
      <c r="MI563" s="12"/>
      <c r="MJ563" s="12"/>
      <c r="MK563" s="12"/>
      <c r="ML563" s="12"/>
      <c r="MM563" s="12"/>
      <c r="MN563" s="12"/>
      <c r="MO563" s="12"/>
      <c r="MP563" s="12"/>
      <c r="MQ563" s="12"/>
      <c r="MR563" s="12"/>
      <c r="MS563" s="12"/>
      <c r="MT563" s="12"/>
      <c r="MU563" s="12"/>
      <c r="MV563" s="12"/>
      <c r="MW563" s="12"/>
      <c r="MX563" s="12"/>
      <c r="MY563" s="12"/>
      <c r="MZ563" s="12"/>
      <c r="NA563" s="12"/>
      <c r="NB563" s="12"/>
      <c r="NC563" s="12"/>
      <c r="ND563" s="12"/>
      <c r="NE563" s="12"/>
      <c r="NF563" s="12"/>
      <c r="NG563" s="12"/>
      <c r="NH563" s="12"/>
      <c r="NI563" s="12"/>
      <c r="NJ563" s="12"/>
      <c r="NK563" s="12"/>
      <c r="NL563" s="12"/>
      <c r="NM563" s="12"/>
      <c r="NN563" s="12"/>
      <c r="NO563" s="12"/>
      <c r="NP563" s="12"/>
      <c r="NQ563" s="12"/>
      <c r="NR563" s="12"/>
      <c r="NS563" s="12"/>
      <c r="NT563" s="12"/>
      <c r="NU563" s="12"/>
      <c r="NV563" s="12"/>
      <c r="NW563" s="12"/>
      <c r="NX563" s="12"/>
      <c r="NY563" s="12"/>
      <c r="NZ563" s="12"/>
      <c r="OA563" s="12"/>
      <c r="OB563" s="12"/>
      <c r="OC563" s="12"/>
      <c r="OD563" s="12"/>
      <c r="OE563" s="12"/>
      <c r="OF563" s="12"/>
      <c r="OG563" s="12"/>
      <c r="OH563" s="12"/>
      <c r="OI563" s="12"/>
      <c r="OJ563" s="12"/>
      <c r="OK563" s="12"/>
      <c r="OL563" s="12"/>
      <c r="OM563" s="12"/>
      <c r="ON563" s="12"/>
      <c r="OO563" s="12"/>
      <c r="OP563" s="12"/>
      <c r="OQ563" s="12"/>
      <c r="OR563" s="12"/>
      <c r="OS563" s="12"/>
    </row>
    <row r="564" spans="1:409" s="2" customFormat="1" ht="12.75" customHeight="1" x14ac:dyDescent="0.25">
      <c r="A564" s="101"/>
      <c r="B564" s="101"/>
      <c r="C564" s="101"/>
      <c r="D564" s="101"/>
      <c r="E564" s="101"/>
      <c r="F564" s="101"/>
      <c r="G564" s="101"/>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c r="JB564" s="12"/>
      <c r="JC564" s="12"/>
      <c r="JD564" s="12"/>
      <c r="JE564" s="12"/>
      <c r="JF564" s="12"/>
      <c r="JG564" s="12"/>
      <c r="JH564" s="12"/>
      <c r="JI564" s="12"/>
      <c r="JJ564" s="12"/>
      <c r="JK564" s="12"/>
      <c r="JL564" s="12"/>
      <c r="JM564" s="12"/>
      <c r="JN564" s="12"/>
      <c r="JO564" s="12"/>
      <c r="JP564" s="12"/>
      <c r="JQ564" s="12"/>
      <c r="JR564" s="12"/>
      <c r="JS564" s="12"/>
      <c r="JT564" s="12"/>
      <c r="JU564" s="12"/>
      <c r="JV564" s="12"/>
      <c r="JW564" s="12"/>
      <c r="JX564" s="12"/>
      <c r="JY564" s="12"/>
      <c r="JZ564" s="12"/>
      <c r="KA564" s="12"/>
      <c r="KB564" s="12"/>
      <c r="KC564" s="12"/>
      <c r="KD564" s="12"/>
      <c r="KE564" s="12"/>
      <c r="KF564" s="12"/>
      <c r="KG564" s="12"/>
      <c r="KH564" s="12"/>
      <c r="KI564" s="12"/>
      <c r="KJ564" s="12"/>
      <c r="KK564" s="12"/>
      <c r="KL564" s="12"/>
      <c r="KM564" s="12"/>
      <c r="KN564" s="12"/>
      <c r="KO564" s="12"/>
      <c r="KP564" s="12"/>
      <c r="KQ564" s="12"/>
      <c r="KR564" s="12"/>
      <c r="KS564" s="12"/>
      <c r="KT564" s="12"/>
      <c r="KU564" s="12"/>
      <c r="KV564" s="12"/>
      <c r="KW564" s="12"/>
      <c r="KX564" s="12"/>
      <c r="KY564" s="12"/>
      <c r="KZ564" s="12"/>
      <c r="LA564" s="12"/>
      <c r="LB564" s="12"/>
      <c r="LC564" s="12"/>
      <c r="LD564" s="12"/>
      <c r="LE564" s="12"/>
      <c r="LF564" s="12"/>
      <c r="LG564" s="12"/>
      <c r="LH564" s="12"/>
      <c r="LI564" s="12"/>
      <c r="LJ564" s="12"/>
      <c r="LK564" s="12"/>
      <c r="LL564" s="12"/>
      <c r="LM564" s="12"/>
      <c r="LN564" s="12"/>
      <c r="LO564" s="12"/>
      <c r="LP564" s="12"/>
      <c r="LQ564" s="12"/>
      <c r="LR564" s="12"/>
      <c r="LS564" s="12"/>
      <c r="LT564" s="12"/>
      <c r="LU564" s="12"/>
      <c r="LV564" s="12"/>
      <c r="LW564" s="12"/>
      <c r="LX564" s="12"/>
      <c r="LY564" s="12"/>
      <c r="LZ564" s="12"/>
      <c r="MA564" s="12"/>
      <c r="MB564" s="12"/>
      <c r="MC564" s="12"/>
      <c r="MD564" s="12"/>
      <c r="ME564" s="12"/>
      <c r="MF564" s="12"/>
      <c r="MG564" s="12"/>
      <c r="MH564" s="12"/>
      <c r="MI564" s="12"/>
      <c r="MJ564" s="12"/>
      <c r="MK564" s="12"/>
      <c r="ML564" s="12"/>
      <c r="MM564" s="12"/>
      <c r="MN564" s="12"/>
      <c r="MO564" s="12"/>
      <c r="MP564" s="12"/>
      <c r="MQ564" s="12"/>
      <c r="MR564" s="12"/>
      <c r="MS564" s="12"/>
      <c r="MT564" s="12"/>
      <c r="MU564" s="12"/>
      <c r="MV564" s="12"/>
      <c r="MW564" s="12"/>
      <c r="MX564" s="12"/>
      <c r="MY564" s="12"/>
      <c r="MZ564" s="12"/>
      <c r="NA564" s="12"/>
      <c r="NB564" s="12"/>
      <c r="NC564" s="12"/>
      <c r="ND564" s="12"/>
      <c r="NE564" s="12"/>
      <c r="NF564" s="12"/>
      <c r="NG564" s="12"/>
      <c r="NH564" s="12"/>
      <c r="NI564" s="12"/>
      <c r="NJ564" s="12"/>
      <c r="NK564" s="12"/>
      <c r="NL564" s="12"/>
      <c r="NM564" s="12"/>
      <c r="NN564" s="12"/>
      <c r="NO564" s="12"/>
      <c r="NP564" s="12"/>
      <c r="NQ564" s="12"/>
      <c r="NR564" s="12"/>
      <c r="NS564" s="12"/>
      <c r="NT564" s="12"/>
      <c r="NU564" s="12"/>
      <c r="NV564" s="12"/>
      <c r="NW564" s="12"/>
      <c r="NX564" s="12"/>
      <c r="NY564" s="12"/>
      <c r="NZ564" s="12"/>
      <c r="OA564" s="12"/>
      <c r="OB564" s="12"/>
      <c r="OC564" s="12"/>
      <c r="OD564" s="12"/>
      <c r="OE564" s="12"/>
      <c r="OF564" s="12"/>
      <c r="OG564" s="12"/>
      <c r="OH564" s="12"/>
      <c r="OI564" s="12"/>
      <c r="OJ564" s="12"/>
      <c r="OK564" s="12"/>
      <c r="OL564" s="12"/>
      <c r="OM564" s="12"/>
      <c r="ON564" s="12"/>
      <c r="OO564" s="12"/>
      <c r="OP564" s="12"/>
      <c r="OQ564" s="12"/>
      <c r="OR564" s="12"/>
      <c r="OS564" s="12"/>
    </row>
    <row r="565" spans="1:409" s="2" customFormat="1" ht="12.75" customHeight="1" x14ac:dyDescent="0.25">
      <c r="A565" s="101"/>
      <c r="B565" s="101"/>
      <c r="C565" s="101"/>
      <c r="D565" s="101"/>
      <c r="E565" s="101"/>
      <c r="F565" s="101"/>
      <c r="G565" s="101"/>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c r="IE565" s="12"/>
      <c r="IF565" s="12"/>
      <c r="IG565" s="12"/>
      <c r="IH565" s="12"/>
      <c r="II565" s="12"/>
      <c r="IJ565" s="12"/>
      <c r="IK565" s="12"/>
      <c r="IL565" s="12"/>
      <c r="IM565" s="12"/>
      <c r="IN565" s="12"/>
      <c r="IO565" s="12"/>
      <c r="IP565" s="12"/>
      <c r="IQ565" s="12"/>
      <c r="IR565" s="12"/>
      <c r="IS565" s="12"/>
      <c r="IT565" s="12"/>
      <c r="IU565" s="12"/>
      <c r="IV565" s="12"/>
      <c r="IW565" s="12"/>
      <c r="IX565" s="12"/>
      <c r="IY565" s="12"/>
      <c r="IZ565" s="12"/>
      <c r="JA565" s="12"/>
      <c r="JB565" s="12"/>
      <c r="JC565" s="12"/>
      <c r="JD565" s="12"/>
      <c r="JE565" s="12"/>
      <c r="JF565" s="12"/>
      <c r="JG565" s="12"/>
      <c r="JH565" s="12"/>
      <c r="JI565" s="12"/>
      <c r="JJ565" s="12"/>
      <c r="JK565" s="12"/>
      <c r="JL565" s="12"/>
      <c r="JM565" s="12"/>
      <c r="JN565" s="12"/>
      <c r="JO565" s="12"/>
      <c r="JP565" s="12"/>
      <c r="JQ565" s="12"/>
      <c r="JR565" s="12"/>
      <c r="JS565" s="12"/>
      <c r="JT565" s="12"/>
      <c r="JU565" s="12"/>
      <c r="JV565" s="12"/>
      <c r="JW565" s="12"/>
      <c r="JX565" s="12"/>
      <c r="JY565" s="12"/>
      <c r="JZ565" s="12"/>
      <c r="KA565" s="12"/>
      <c r="KB565" s="12"/>
      <c r="KC565" s="12"/>
      <c r="KD565" s="12"/>
      <c r="KE565" s="12"/>
      <c r="KF565" s="12"/>
      <c r="KG565" s="12"/>
      <c r="KH565" s="12"/>
      <c r="KI565" s="12"/>
      <c r="KJ565" s="12"/>
      <c r="KK565" s="12"/>
      <c r="KL565" s="12"/>
      <c r="KM565" s="12"/>
      <c r="KN565" s="12"/>
      <c r="KO565" s="12"/>
      <c r="KP565" s="12"/>
      <c r="KQ565" s="12"/>
      <c r="KR565" s="12"/>
      <c r="KS565" s="12"/>
      <c r="KT565" s="12"/>
      <c r="KU565" s="12"/>
      <c r="KV565" s="12"/>
      <c r="KW565" s="12"/>
      <c r="KX565" s="12"/>
      <c r="KY565" s="12"/>
      <c r="KZ565" s="12"/>
      <c r="LA565" s="12"/>
      <c r="LB565" s="12"/>
      <c r="LC565" s="12"/>
      <c r="LD565" s="12"/>
      <c r="LE565" s="12"/>
      <c r="LF565" s="12"/>
      <c r="LG565" s="12"/>
      <c r="LH565" s="12"/>
      <c r="LI565" s="12"/>
      <c r="LJ565" s="12"/>
      <c r="LK565" s="12"/>
      <c r="LL565" s="12"/>
      <c r="LM565" s="12"/>
      <c r="LN565" s="12"/>
      <c r="LO565" s="12"/>
      <c r="LP565" s="12"/>
      <c r="LQ565" s="12"/>
      <c r="LR565" s="12"/>
      <c r="LS565" s="12"/>
      <c r="LT565" s="12"/>
      <c r="LU565" s="12"/>
      <c r="LV565" s="12"/>
      <c r="LW565" s="12"/>
      <c r="LX565" s="12"/>
      <c r="LY565" s="12"/>
      <c r="LZ565" s="12"/>
      <c r="MA565" s="12"/>
      <c r="MB565" s="12"/>
      <c r="MC565" s="12"/>
      <c r="MD565" s="12"/>
      <c r="ME565" s="12"/>
      <c r="MF565" s="12"/>
      <c r="MG565" s="12"/>
      <c r="MH565" s="12"/>
      <c r="MI565" s="12"/>
      <c r="MJ565" s="12"/>
      <c r="MK565" s="12"/>
      <c r="ML565" s="12"/>
      <c r="MM565" s="12"/>
      <c r="MN565" s="12"/>
      <c r="MO565" s="12"/>
      <c r="MP565" s="12"/>
      <c r="MQ565" s="12"/>
      <c r="MR565" s="12"/>
      <c r="MS565" s="12"/>
      <c r="MT565" s="12"/>
      <c r="MU565" s="12"/>
      <c r="MV565" s="12"/>
      <c r="MW565" s="12"/>
      <c r="MX565" s="12"/>
      <c r="MY565" s="12"/>
      <c r="MZ565" s="12"/>
      <c r="NA565" s="12"/>
      <c r="NB565" s="12"/>
      <c r="NC565" s="12"/>
      <c r="ND565" s="12"/>
      <c r="NE565" s="12"/>
      <c r="NF565" s="12"/>
      <c r="NG565" s="12"/>
      <c r="NH565" s="12"/>
      <c r="NI565" s="12"/>
      <c r="NJ565" s="12"/>
      <c r="NK565" s="12"/>
      <c r="NL565" s="12"/>
      <c r="NM565" s="12"/>
      <c r="NN565" s="12"/>
      <c r="NO565" s="12"/>
      <c r="NP565" s="12"/>
      <c r="NQ565" s="12"/>
      <c r="NR565" s="12"/>
      <c r="NS565" s="12"/>
      <c r="NT565" s="12"/>
      <c r="NU565" s="12"/>
      <c r="NV565" s="12"/>
      <c r="NW565" s="12"/>
      <c r="NX565" s="12"/>
      <c r="NY565" s="12"/>
      <c r="NZ565" s="12"/>
      <c r="OA565" s="12"/>
      <c r="OB565" s="12"/>
      <c r="OC565" s="12"/>
      <c r="OD565" s="12"/>
      <c r="OE565" s="12"/>
      <c r="OF565" s="12"/>
      <c r="OG565" s="12"/>
      <c r="OH565" s="12"/>
      <c r="OI565" s="12"/>
      <c r="OJ565" s="12"/>
      <c r="OK565" s="12"/>
      <c r="OL565" s="12"/>
      <c r="OM565" s="12"/>
      <c r="ON565" s="12"/>
      <c r="OO565" s="12"/>
      <c r="OP565" s="12"/>
      <c r="OQ565" s="12"/>
      <c r="OR565" s="12"/>
      <c r="OS565" s="12"/>
    </row>
    <row r="566" spans="1:409" s="2" customFormat="1" ht="12.75" customHeight="1" x14ac:dyDescent="0.25">
      <c r="A566" s="101"/>
      <c r="B566" s="101"/>
      <c r="C566" s="101"/>
      <c r="D566" s="101"/>
      <c r="E566" s="101"/>
      <c r="F566" s="101"/>
      <c r="G566" s="101"/>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c r="JD566" s="12"/>
      <c r="JE566" s="12"/>
      <c r="JF566" s="12"/>
      <c r="JG566" s="12"/>
      <c r="JH566" s="12"/>
      <c r="JI566" s="12"/>
      <c r="JJ566" s="12"/>
      <c r="JK566" s="12"/>
      <c r="JL566" s="12"/>
      <c r="JM566" s="12"/>
      <c r="JN566" s="12"/>
      <c r="JO566" s="12"/>
      <c r="JP566" s="12"/>
      <c r="JQ566" s="12"/>
      <c r="JR566" s="12"/>
      <c r="JS566" s="12"/>
      <c r="JT566" s="12"/>
      <c r="JU566" s="12"/>
      <c r="JV566" s="12"/>
      <c r="JW566" s="12"/>
      <c r="JX566" s="12"/>
      <c r="JY566" s="12"/>
      <c r="JZ566" s="12"/>
      <c r="KA566" s="12"/>
      <c r="KB566" s="12"/>
      <c r="KC566" s="12"/>
      <c r="KD566" s="12"/>
      <c r="KE566" s="12"/>
      <c r="KF566" s="12"/>
      <c r="KG566" s="12"/>
      <c r="KH566" s="12"/>
      <c r="KI566" s="12"/>
      <c r="KJ566" s="12"/>
      <c r="KK566" s="12"/>
      <c r="KL566" s="12"/>
      <c r="KM566" s="12"/>
      <c r="KN566" s="12"/>
      <c r="KO566" s="12"/>
      <c r="KP566" s="12"/>
      <c r="KQ566" s="12"/>
      <c r="KR566" s="12"/>
      <c r="KS566" s="12"/>
      <c r="KT566" s="12"/>
      <c r="KU566" s="12"/>
      <c r="KV566" s="12"/>
      <c r="KW566" s="12"/>
      <c r="KX566" s="12"/>
      <c r="KY566" s="12"/>
      <c r="KZ566" s="12"/>
      <c r="LA566" s="12"/>
      <c r="LB566" s="12"/>
      <c r="LC566" s="12"/>
      <c r="LD566" s="12"/>
      <c r="LE566" s="12"/>
      <c r="LF566" s="12"/>
      <c r="LG566" s="12"/>
      <c r="LH566" s="12"/>
      <c r="LI566" s="12"/>
      <c r="LJ566" s="12"/>
      <c r="LK566" s="12"/>
      <c r="LL566" s="12"/>
      <c r="LM566" s="12"/>
      <c r="LN566" s="12"/>
      <c r="LO566" s="12"/>
      <c r="LP566" s="12"/>
      <c r="LQ566" s="12"/>
      <c r="LR566" s="12"/>
      <c r="LS566" s="12"/>
      <c r="LT566" s="12"/>
      <c r="LU566" s="12"/>
      <c r="LV566" s="12"/>
      <c r="LW566" s="12"/>
      <c r="LX566" s="12"/>
      <c r="LY566" s="12"/>
      <c r="LZ566" s="12"/>
      <c r="MA566" s="12"/>
      <c r="MB566" s="12"/>
      <c r="MC566" s="12"/>
      <c r="MD566" s="12"/>
      <c r="ME566" s="12"/>
      <c r="MF566" s="12"/>
      <c r="MG566" s="12"/>
      <c r="MH566" s="12"/>
      <c r="MI566" s="12"/>
      <c r="MJ566" s="12"/>
      <c r="MK566" s="12"/>
      <c r="ML566" s="12"/>
      <c r="MM566" s="12"/>
      <c r="MN566" s="12"/>
      <c r="MO566" s="12"/>
      <c r="MP566" s="12"/>
      <c r="MQ566" s="12"/>
      <c r="MR566" s="12"/>
      <c r="MS566" s="12"/>
      <c r="MT566" s="12"/>
      <c r="MU566" s="12"/>
      <c r="MV566" s="12"/>
      <c r="MW566" s="12"/>
      <c r="MX566" s="12"/>
      <c r="MY566" s="12"/>
      <c r="MZ566" s="12"/>
      <c r="NA566" s="12"/>
      <c r="NB566" s="12"/>
      <c r="NC566" s="12"/>
      <c r="ND566" s="12"/>
      <c r="NE566" s="12"/>
      <c r="NF566" s="12"/>
      <c r="NG566" s="12"/>
      <c r="NH566" s="12"/>
      <c r="NI566" s="12"/>
      <c r="NJ566" s="12"/>
      <c r="NK566" s="12"/>
      <c r="NL566" s="12"/>
      <c r="NM566" s="12"/>
      <c r="NN566" s="12"/>
      <c r="NO566" s="12"/>
      <c r="NP566" s="12"/>
      <c r="NQ566" s="12"/>
      <c r="NR566" s="12"/>
      <c r="NS566" s="12"/>
      <c r="NT566" s="12"/>
      <c r="NU566" s="12"/>
      <c r="NV566" s="12"/>
      <c r="NW566" s="12"/>
      <c r="NX566" s="12"/>
      <c r="NY566" s="12"/>
      <c r="NZ566" s="12"/>
      <c r="OA566" s="12"/>
      <c r="OB566" s="12"/>
      <c r="OC566" s="12"/>
      <c r="OD566" s="12"/>
      <c r="OE566" s="12"/>
      <c r="OF566" s="12"/>
      <c r="OG566" s="12"/>
      <c r="OH566" s="12"/>
      <c r="OI566" s="12"/>
      <c r="OJ566" s="12"/>
      <c r="OK566" s="12"/>
      <c r="OL566" s="12"/>
      <c r="OM566" s="12"/>
      <c r="ON566" s="12"/>
      <c r="OO566" s="12"/>
      <c r="OP566" s="12"/>
      <c r="OQ566" s="12"/>
      <c r="OR566" s="12"/>
      <c r="OS566" s="12"/>
    </row>
    <row r="567" spans="1:409" s="2" customFormat="1" ht="12.75" customHeight="1" x14ac:dyDescent="0.25">
      <c r="A567" s="101"/>
      <c r="B567" s="101"/>
      <c r="C567" s="101"/>
      <c r="D567" s="101"/>
      <c r="E567" s="101"/>
      <c r="F567" s="101"/>
      <c r="G567" s="101"/>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c r="HL567" s="12"/>
      <c r="HM567" s="12"/>
      <c r="HN567" s="12"/>
      <c r="HO567" s="12"/>
      <c r="HP567" s="12"/>
      <c r="HQ567" s="12"/>
      <c r="HR567" s="12"/>
      <c r="HS567" s="12"/>
      <c r="HT567" s="12"/>
      <c r="HU567" s="12"/>
      <c r="HV567" s="12"/>
      <c r="HW567" s="12"/>
      <c r="HX567" s="12"/>
      <c r="HY567" s="12"/>
      <c r="HZ567" s="12"/>
      <c r="IA567" s="12"/>
      <c r="IB567" s="12"/>
      <c r="IC567" s="12"/>
      <c r="ID567" s="12"/>
      <c r="IE567" s="12"/>
      <c r="IF567" s="12"/>
      <c r="IG567" s="12"/>
      <c r="IH567" s="12"/>
      <c r="II567" s="12"/>
      <c r="IJ567" s="12"/>
      <c r="IK567" s="12"/>
      <c r="IL567" s="12"/>
      <c r="IM567" s="12"/>
      <c r="IN567" s="12"/>
      <c r="IO567" s="12"/>
      <c r="IP567" s="12"/>
      <c r="IQ567" s="12"/>
      <c r="IR567" s="12"/>
      <c r="IS567" s="12"/>
      <c r="IT567" s="12"/>
      <c r="IU567" s="12"/>
      <c r="IV567" s="12"/>
      <c r="IW567" s="12"/>
      <c r="IX567" s="12"/>
      <c r="IY567" s="12"/>
      <c r="IZ567" s="12"/>
      <c r="JA567" s="12"/>
      <c r="JB567" s="12"/>
      <c r="JC567" s="12"/>
      <c r="JD567" s="12"/>
      <c r="JE567" s="12"/>
      <c r="JF567" s="12"/>
      <c r="JG567" s="12"/>
      <c r="JH567" s="12"/>
      <c r="JI567" s="12"/>
      <c r="JJ567" s="12"/>
      <c r="JK567" s="12"/>
      <c r="JL567" s="12"/>
      <c r="JM567" s="12"/>
      <c r="JN567" s="12"/>
      <c r="JO567" s="12"/>
      <c r="JP567" s="12"/>
      <c r="JQ567" s="12"/>
      <c r="JR567" s="12"/>
      <c r="JS567" s="12"/>
      <c r="JT567" s="12"/>
      <c r="JU567" s="12"/>
      <c r="JV567" s="12"/>
      <c r="JW567" s="12"/>
      <c r="JX567" s="12"/>
      <c r="JY567" s="12"/>
      <c r="JZ567" s="12"/>
      <c r="KA567" s="12"/>
      <c r="KB567" s="12"/>
      <c r="KC567" s="12"/>
      <c r="KD567" s="12"/>
      <c r="KE567" s="12"/>
      <c r="KF567" s="12"/>
      <c r="KG567" s="12"/>
      <c r="KH567" s="12"/>
      <c r="KI567" s="12"/>
      <c r="KJ567" s="12"/>
      <c r="KK567" s="12"/>
      <c r="KL567" s="12"/>
      <c r="KM567" s="12"/>
      <c r="KN567" s="12"/>
      <c r="KO567" s="12"/>
      <c r="KP567" s="12"/>
      <c r="KQ567" s="12"/>
      <c r="KR567" s="12"/>
      <c r="KS567" s="12"/>
      <c r="KT567" s="12"/>
      <c r="KU567" s="12"/>
      <c r="KV567" s="12"/>
      <c r="KW567" s="12"/>
      <c r="KX567" s="12"/>
      <c r="KY567" s="12"/>
      <c r="KZ567" s="12"/>
      <c r="LA567" s="12"/>
      <c r="LB567" s="12"/>
      <c r="LC567" s="12"/>
      <c r="LD567" s="12"/>
      <c r="LE567" s="12"/>
      <c r="LF567" s="12"/>
      <c r="LG567" s="12"/>
      <c r="LH567" s="12"/>
      <c r="LI567" s="12"/>
      <c r="LJ567" s="12"/>
      <c r="LK567" s="12"/>
      <c r="LL567" s="12"/>
      <c r="LM567" s="12"/>
      <c r="LN567" s="12"/>
      <c r="LO567" s="12"/>
      <c r="LP567" s="12"/>
      <c r="LQ567" s="12"/>
      <c r="LR567" s="12"/>
      <c r="LS567" s="12"/>
      <c r="LT567" s="12"/>
      <c r="LU567" s="12"/>
      <c r="LV567" s="12"/>
      <c r="LW567" s="12"/>
      <c r="LX567" s="12"/>
      <c r="LY567" s="12"/>
      <c r="LZ567" s="12"/>
      <c r="MA567" s="12"/>
      <c r="MB567" s="12"/>
      <c r="MC567" s="12"/>
      <c r="MD567" s="12"/>
      <c r="ME567" s="12"/>
      <c r="MF567" s="12"/>
      <c r="MG567" s="12"/>
      <c r="MH567" s="12"/>
      <c r="MI567" s="12"/>
      <c r="MJ567" s="12"/>
      <c r="MK567" s="12"/>
      <c r="ML567" s="12"/>
      <c r="MM567" s="12"/>
      <c r="MN567" s="12"/>
      <c r="MO567" s="12"/>
      <c r="MP567" s="12"/>
      <c r="MQ567" s="12"/>
      <c r="MR567" s="12"/>
      <c r="MS567" s="12"/>
      <c r="MT567" s="12"/>
      <c r="MU567" s="12"/>
      <c r="MV567" s="12"/>
      <c r="MW567" s="12"/>
      <c r="MX567" s="12"/>
      <c r="MY567" s="12"/>
      <c r="MZ567" s="12"/>
      <c r="NA567" s="12"/>
      <c r="NB567" s="12"/>
      <c r="NC567" s="12"/>
      <c r="ND567" s="12"/>
      <c r="NE567" s="12"/>
      <c r="NF567" s="12"/>
      <c r="NG567" s="12"/>
      <c r="NH567" s="12"/>
      <c r="NI567" s="12"/>
      <c r="NJ567" s="12"/>
      <c r="NK567" s="12"/>
      <c r="NL567" s="12"/>
      <c r="NM567" s="12"/>
      <c r="NN567" s="12"/>
      <c r="NO567" s="12"/>
      <c r="NP567" s="12"/>
      <c r="NQ567" s="12"/>
      <c r="NR567" s="12"/>
      <c r="NS567" s="12"/>
      <c r="NT567" s="12"/>
      <c r="NU567" s="12"/>
      <c r="NV567" s="12"/>
      <c r="NW567" s="12"/>
      <c r="NX567" s="12"/>
      <c r="NY567" s="12"/>
      <c r="NZ567" s="12"/>
      <c r="OA567" s="12"/>
      <c r="OB567" s="12"/>
      <c r="OC567" s="12"/>
      <c r="OD567" s="12"/>
      <c r="OE567" s="12"/>
      <c r="OF567" s="12"/>
      <c r="OG567" s="12"/>
      <c r="OH567" s="12"/>
      <c r="OI567" s="12"/>
      <c r="OJ567" s="12"/>
      <c r="OK567" s="12"/>
      <c r="OL567" s="12"/>
      <c r="OM567" s="12"/>
      <c r="ON567" s="12"/>
      <c r="OO567" s="12"/>
      <c r="OP567" s="12"/>
      <c r="OQ567" s="12"/>
      <c r="OR567" s="12"/>
      <c r="OS567" s="12"/>
    </row>
    <row r="568" spans="1:409" s="2" customFormat="1" ht="12.75" customHeight="1" x14ac:dyDescent="0.25">
      <c r="A568" s="101"/>
      <c r="B568" s="101"/>
      <c r="C568" s="101"/>
      <c r="D568" s="101"/>
      <c r="E568" s="101"/>
      <c r="F568" s="101"/>
      <c r="G568" s="101"/>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c r="IW568" s="12"/>
      <c r="IX568" s="12"/>
      <c r="IY568" s="12"/>
      <c r="IZ568" s="12"/>
      <c r="JA568" s="12"/>
      <c r="JB568" s="12"/>
      <c r="JC568" s="12"/>
      <c r="JD568" s="12"/>
      <c r="JE568" s="12"/>
      <c r="JF568" s="12"/>
      <c r="JG568" s="12"/>
      <c r="JH568" s="12"/>
      <c r="JI568" s="12"/>
      <c r="JJ568" s="12"/>
      <c r="JK568" s="12"/>
      <c r="JL568" s="12"/>
      <c r="JM568" s="12"/>
      <c r="JN568" s="12"/>
      <c r="JO568" s="12"/>
      <c r="JP568" s="12"/>
      <c r="JQ568" s="12"/>
      <c r="JR568" s="12"/>
      <c r="JS568" s="12"/>
      <c r="JT568" s="12"/>
      <c r="JU568" s="12"/>
      <c r="JV568" s="12"/>
      <c r="JW568" s="12"/>
      <c r="JX568" s="12"/>
      <c r="JY568" s="12"/>
      <c r="JZ568" s="12"/>
      <c r="KA568" s="12"/>
      <c r="KB568" s="12"/>
      <c r="KC568" s="12"/>
      <c r="KD568" s="12"/>
      <c r="KE568" s="12"/>
      <c r="KF568" s="12"/>
      <c r="KG568" s="12"/>
      <c r="KH568" s="12"/>
      <c r="KI568" s="12"/>
      <c r="KJ568" s="12"/>
      <c r="KK568" s="12"/>
      <c r="KL568" s="12"/>
      <c r="KM568" s="12"/>
      <c r="KN568" s="12"/>
      <c r="KO568" s="12"/>
      <c r="KP568" s="12"/>
      <c r="KQ568" s="12"/>
      <c r="KR568" s="12"/>
      <c r="KS568" s="12"/>
      <c r="KT568" s="12"/>
      <c r="KU568" s="12"/>
      <c r="KV568" s="12"/>
      <c r="KW568" s="12"/>
      <c r="KX568" s="12"/>
      <c r="KY568" s="12"/>
      <c r="KZ568" s="12"/>
      <c r="LA568" s="12"/>
      <c r="LB568" s="12"/>
      <c r="LC568" s="12"/>
      <c r="LD568" s="12"/>
      <c r="LE568" s="12"/>
      <c r="LF568" s="12"/>
      <c r="LG568" s="12"/>
      <c r="LH568" s="12"/>
      <c r="LI568" s="12"/>
      <c r="LJ568" s="12"/>
      <c r="LK568" s="12"/>
      <c r="LL568" s="12"/>
      <c r="LM568" s="12"/>
      <c r="LN568" s="12"/>
      <c r="LO568" s="12"/>
      <c r="LP568" s="12"/>
      <c r="LQ568" s="12"/>
      <c r="LR568" s="12"/>
      <c r="LS568" s="12"/>
      <c r="LT568" s="12"/>
      <c r="LU568" s="12"/>
      <c r="LV568" s="12"/>
      <c r="LW568" s="12"/>
      <c r="LX568" s="12"/>
      <c r="LY568" s="12"/>
      <c r="LZ568" s="12"/>
      <c r="MA568" s="12"/>
      <c r="MB568" s="12"/>
      <c r="MC568" s="12"/>
      <c r="MD568" s="12"/>
      <c r="ME568" s="12"/>
      <c r="MF568" s="12"/>
      <c r="MG568" s="12"/>
      <c r="MH568" s="12"/>
      <c r="MI568" s="12"/>
      <c r="MJ568" s="12"/>
      <c r="MK568" s="12"/>
      <c r="ML568" s="12"/>
      <c r="MM568" s="12"/>
      <c r="MN568" s="12"/>
      <c r="MO568" s="12"/>
      <c r="MP568" s="12"/>
      <c r="MQ568" s="12"/>
      <c r="MR568" s="12"/>
      <c r="MS568" s="12"/>
      <c r="MT568" s="12"/>
      <c r="MU568" s="12"/>
      <c r="MV568" s="12"/>
      <c r="MW568" s="12"/>
      <c r="MX568" s="12"/>
      <c r="MY568" s="12"/>
      <c r="MZ568" s="12"/>
      <c r="NA568" s="12"/>
      <c r="NB568" s="12"/>
      <c r="NC568" s="12"/>
      <c r="ND568" s="12"/>
      <c r="NE568" s="12"/>
      <c r="NF568" s="12"/>
      <c r="NG568" s="12"/>
      <c r="NH568" s="12"/>
      <c r="NI568" s="12"/>
      <c r="NJ568" s="12"/>
      <c r="NK568" s="12"/>
      <c r="NL568" s="12"/>
      <c r="NM568" s="12"/>
      <c r="NN568" s="12"/>
      <c r="NO568" s="12"/>
      <c r="NP568" s="12"/>
      <c r="NQ568" s="12"/>
      <c r="NR568" s="12"/>
      <c r="NS568" s="12"/>
      <c r="NT568" s="12"/>
      <c r="NU568" s="12"/>
      <c r="NV568" s="12"/>
      <c r="NW568" s="12"/>
      <c r="NX568" s="12"/>
      <c r="NY568" s="12"/>
      <c r="NZ568" s="12"/>
      <c r="OA568" s="12"/>
      <c r="OB568" s="12"/>
      <c r="OC568" s="12"/>
      <c r="OD568" s="12"/>
      <c r="OE568" s="12"/>
      <c r="OF568" s="12"/>
      <c r="OG568" s="12"/>
      <c r="OH568" s="12"/>
      <c r="OI568" s="12"/>
      <c r="OJ568" s="12"/>
      <c r="OK568" s="12"/>
      <c r="OL568" s="12"/>
      <c r="OM568" s="12"/>
      <c r="ON568" s="12"/>
      <c r="OO568" s="12"/>
      <c r="OP568" s="12"/>
      <c r="OQ568" s="12"/>
      <c r="OR568" s="12"/>
      <c r="OS568" s="12"/>
    </row>
    <row r="569" spans="1:409" s="2" customFormat="1" ht="12.75" customHeight="1" x14ac:dyDescent="0.25">
      <c r="A569" s="101"/>
      <c r="B569" s="101"/>
      <c r="C569" s="101"/>
      <c r="D569" s="101"/>
      <c r="E569" s="101"/>
      <c r="F569" s="101"/>
      <c r="G569" s="101"/>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c r="IQ569" s="12"/>
      <c r="IR569" s="12"/>
      <c r="IS569" s="12"/>
      <c r="IT569" s="12"/>
      <c r="IU569" s="12"/>
      <c r="IV569" s="12"/>
      <c r="IW569" s="12"/>
      <c r="IX569" s="12"/>
      <c r="IY569" s="12"/>
      <c r="IZ569" s="12"/>
      <c r="JA569" s="12"/>
      <c r="JB569" s="12"/>
      <c r="JC569" s="12"/>
      <c r="JD569" s="12"/>
      <c r="JE569" s="12"/>
      <c r="JF569" s="12"/>
      <c r="JG569" s="12"/>
      <c r="JH569" s="12"/>
      <c r="JI569" s="12"/>
      <c r="JJ569" s="12"/>
      <c r="JK569" s="12"/>
      <c r="JL569" s="12"/>
      <c r="JM569" s="12"/>
      <c r="JN569" s="12"/>
      <c r="JO569" s="12"/>
      <c r="JP569" s="12"/>
      <c r="JQ569" s="12"/>
      <c r="JR569" s="12"/>
      <c r="JS569" s="12"/>
      <c r="JT569" s="12"/>
      <c r="JU569" s="12"/>
      <c r="JV569" s="12"/>
      <c r="JW569" s="12"/>
      <c r="JX569" s="12"/>
      <c r="JY569" s="12"/>
      <c r="JZ569" s="12"/>
      <c r="KA569" s="12"/>
      <c r="KB569" s="12"/>
      <c r="KC569" s="12"/>
      <c r="KD569" s="12"/>
      <c r="KE569" s="12"/>
      <c r="KF569" s="12"/>
      <c r="KG569" s="12"/>
      <c r="KH569" s="12"/>
      <c r="KI569" s="12"/>
      <c r="KJ569" s="12"/>
      <c r="KK569" s="12"/>
      <c r="KL569" s="12"/>
      <c r="KM569" s="12"/>
      <c r="KN569" s="12"/>
      <c r="KO569" s="12"/>
      <c r="KP569" s="12"/>
      <c r="KQ569" s="12"/>
      <c r="KR569" s="12"/>
      <c r="KS569" s="12"/>
      <c r="KT569" s="12"/>
      <c r="KU569" s="12"/>
      <c r="KV569" s="12"/>
      <c r="KW569" s="12"/>
      <c r="KX569" s="12"/>
      <c r="KY569" s="12"/>
      <c r="KZ569" s="12"/>
      <c r="LA569" s="12"/>
      <c r="LB569" s="12"/>
      <c r="LC569" s="12"/>
      <c r="LD569" s="12"/>
      <c r="LE569" s="12"/>
      <c r="LF569" s="12"/>
      <c r="LG569" s="12"/>
      <c r="LH569" s="12"/>
      <c r="LI569" s="12"/>
      <c r="LJ569" s="12"/>
      <c r="LK569" s="12"/>
      <c r="LL569" s="12"/>
      <c r="LM569" s="12"/>
      <c r="LN569" s="12"/>
      <c r="LO569" s="12"/>
      <c r="LP569" s="12"/>
      <c r="LQ569" s="12"/>
      <c r="LR569" s="12"/>
      <c r="LS569" s="12"/>
      <c r="LT569" s="12"/>
      <c r="LU569" s="12"/>
      <c r="LV569" s="12"/>
      <c r="LW569" s="12"/>
      <c r="LX569" s="12"/>
      <c r="LY569" s="12"/>
      <c r="LZ569" s="12"/>
      <c r="MA569" s="12"/>
      <c r="MB569" s="12"/>
      <c r="MC569" s="12"/>
      <c r="MD569" s="12"/>
      <c r="ME569" s="12"/>
      <c r="MF569" s="12"/>
      <c r="MG569" s="12"/>
      <c r="MH569" s="12"/>
      <c r="MI569" s="12"/>
      <c r="MJ569" s="12"/>
      <c r="MK569" s="12"/>
      <c r="ML569" s="12"/>
      <c r="MM569" s="12"/>
      <c r="MN569" s="12"/>
      <c r="MO569" s="12"/>
      <c r="MP569" s="12"/>
      <c r="MQ569" s="12"/>
      <c r="MR569" s="12"/>
      <c r="MS569" s="12"/>
      <c r="MT569" s="12"/>
      <c r="MU569" s="12"/>
      <c r="MV569" s="12"/>
      <c r="MW569" s="12"/>
      <c r="MX569" s="12"/>
      <c r="MY569" s="12"/>
      <c r="MZ569" s="12"/>
      <c r="NA569" s="12"/>
      <c r="NB569" s="12"/>
      <c r="NC569" s="12"/>
      <c r="ND569" s="12"/>
      <c r="NE569" s="12"/>
      <c r="NF569" s="12"/>
      <c r="NG569" s="12"/>
      <c r="NH569" s="12"/>
      <c r="NI569" s="12"/>
      <c r="NJ569" s="12"/>
      <c r="NK569" s="12"/>
      <c r="NL569" s="12"/>
      <c r="NM569" s="12"/>
      <c r="NN569" s="12"/>
      <c r="NO569" s="12"/>
      <c r="NP569" s="12"/>
      <c r="NQ569" s="12"/>
      <c r="NR569" s="12"/>
      <c r="NS569" s="12"/>
      <c r="NT569" s="12"/>
      <c r="NU569" s="12"/>
      <c r="NV569" s="12"/>
      <c r="NW569" s="12"/>
      <c r="NX569" s="12"/>
      <c r="NY569" s="12"/>
      <c r="NZ569" s="12"/>
      <c r="OA569" s="12"/>
      <c r="OB569" s="12"/>
      <c r="OC569" s="12"/>
      <c r="OD569" s="12"/>
      <c r="OE569" s="12"/>
      <c r="OF569" s="12"/>
      <c r="OG569" s="12"/>
      <c r="OH569" s="12"/>
      <c r="OI569" s="12"/>
      <c r="OJ569" s="12"/>
      <c r="OK569" s="12"/>
      <c r="OL569" s="12"/>
      <c r="OM569" s="12"/>
      <c r="ON569" s="12"/>
      <c r="OO569" s="12"/>
      <c r="OP569" s="12"/>
      <c r="OQ569" s="12"/>
      <c r="OR569" s="12"/>
      <c r="OS569" s="12"/>
    </row>
    <row r="570" spans="1:409" s="2" customFormat="1" ht="12.75" customHeight="1" x14ac:dyDescent="0.25">
      <c r="A570" s="101"/>
      <c r="B570" s="101"/>
      <c r="C570" s="101"/>
      <c r="D570" s="101"/>
      <c r="E570" s="101"/>
      <c r="F570" s="101"/>
      <c r="G570" s="101"/>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c r="IQ570" s="12"/>
      <c r="IR570" s="12"/>
      <c r="IS570" s="12"/>
      <c r="IT570" s="12"/>
      <c r="IU570" s="12"/>
      <c r="IV570" s="12"/>
      <c r="IW570" s="12"/>
      <c r="IX570" s="12"/>
      <c r="IY570" s="12"/>
      <c r="IZ570" s="12"/>
      <c r="JA570" s="12"/>
      <c r="JB570" s="12"/>
      <c r="JC570" s="12"/>
      <c r="JD570" s="12"/>
      <c r="JE570" s="12"/>
      <c r="JF570" s="12"/>
      <c r="JG570" s="12"/>
      <c r="JH570" s="12"/>
      <c r="JI570" s="12"/>
      <c r="JJ570" s="12"/>
      <c r="JK570" s="12"/>
      <c r="JL570" s="12"/>
      <c r="JM570" s="12"/>
      <c r="JN570" s="12"/>
      <c r="JO570" s="12"/>
      <c r="JP570" s="12"/>
      <c r="JQ570" s="12"/>
      <c r="JR570" s="12"/>
      <c r="JS570" s="12"/>
      <c r="JT570" s="12"/>
      <c r="JU570" s="12"/>
      <c r="JV570" s="12"/>
      <c r="JW570" s="12"/>
      <c r="JX570" s="12"/>
      <c r="JY570" s="12"/>
      <c r="JZ570" s="12"/>
      <c r="KA570" s="12"/>
      <c r="KB570" s="12"/>
      <c r="KC570" s="12"/>
      <c r="KD570" s="12"/>
      <c r="KE570" s="12"/>
      <c r="KF570" s="12"/>
      <c r="KG570" s="12"/>
      <c r="KH570" s="12"/>
      <c r="KI570" s="12"/>
      <c r="KJ570" s="12"/>
      <c r="KK570" s="12"/>
      <c r="KL570" s="12"/>
      <c r="KM570" s="12"/>
      <c r="KN570" s="12"/>
      <c r="KO570" s="12"/>
      <c r="KP570" s="12"/>
      <c r="KQ570" s="12"/>
      <c r="KR570" s="12"/>
      <c r="KS570" s="12"/>
      <c r="KT570" s="12"/>
      <c r="KU570" s="12"/>
      <c r="KV570" s="12"/>
      <c r="KW570" s="12"/>
      <c r="KX570" s="12"/>
      <c r="KY570" s="12"/>
      <c r="KZ570" s="12"/>
      <c r="LA570" s="12"/>
      <c r="LB570" s="12"/>
      <c r="LC570" s="12"/>
      <c r="LD570" s="12"/>
      <c r="LE570" s="12"/>
      <c r="LF570" s="12"/>
      <c r="LG570" s="12"/>
      <c r="LH570" s="12"/>
      <c r="LI570" s="12"/>
      <c r="LJ570" s="12"/>
      <c r="LK570" s="12"/>
      <c r="LL570" s="12"/>
      <c r="LM570" s="12"/>
      <c r="LN570" s="12"/>
      <c r="LO570" s="12"/>
      <c r="LP570" s="12"/>
      <c r="LQ570" s="12"/>
      <c r="LR570" s="12"/>
      <c r="LS570" s="12"/>
      <c r="LT570" s="12"/>
      <c r="LU570" s="12"/>
      <c r="LV570" s="12"/>
      <c r="LW570" s="12"/>
      <c r="LX570" s="12"/>
      <c r="LY570" s="12"/>
      <c r="LZ570" s="12"/>
      <c r="MA570" s="12"/>
      <c r="MB570" s="12"/>
      <c r="MC570" s="12"/>
      <c r="MD570" s="12"/>
      <c r="ME570" s="12"/>
      <c r="MF570" s="12"/>
      <c r="MG570" s="12"/>
      <c r="MH570" s="12"/>
      <c r="MI570" s="12"/>
      <c r="MJ570" s="12"/>
      <c r="MK570" s="12"/>
      <c r="ML570" s="12"/>
      <c r="MM570" s="12"/>
      <c r="MN570" s="12"/>
      <c r="MO570" s="12"/>
      <c r="MP570" s="12"/>
      <c r="MQ570" s="12"/>
      <c r="MR570" s="12"/>
      <c r="MS570" s="12"/>
      <c r="MT570" s="12"/>
      <c r="MU570" s="12"/>
      <c r="MV570" s="12"/>
      <c r="MW570" s="12"/>
      <c r="MX570" s="12"/>
      <c r="MY570" s="12"/>
      <c r="MZ570" s="12"/>
      <c r="NA570" s="12"/>
      <c r="NB570" s="12"/>
      <c r="NC570" s="12"/>
      <c r="ND570" s="12"/>
      <c r="NE570" s="12"/>
      <c r="NF570" s="12"/>
      <c r="NG570" s="12"/>
      <c r="NH570" s="12"/>
      <c r="NI570" s="12"/>
      <c r="NJ570" s="12"/>
      <c r="NK570" s="12"/>
      <c r="NL570" s="12"/>
      <c r="NM570" s="12"/>
      <c r="NN570" s="12"/>
      <c r="NO570" s="12"/>
      <c r="NP570" s="12"/>
      <c r="NQ570" s="12"/>
      <c r="NR570" s="12"/>
      <c r="NS570" s="12"/>
      <c r="NT570" s="12"/>
      <c r="NU570" s="12"/>
      <c r="NV570" s="12"/>
      <c r="NW570" s="12"/>
      <c r="NX570" s="12"/>
      <c r="NY570" s="12"/>
      <c r="NZ570" s="12"/>
      <c r="OA570" s="12"/>
      <c r="OB570" s="12"/>
      <c r="OC570" s="12"/>
      <c r="OD570" s="12"/>
      <c r="OE570" s="12"/>
      <c r="OF570" s="12"/>
      <c r="OG570" s="12"/>
      <c r="OH570" s="12"/>
      <c r="OI570" s="12"/>
      <c r="OJ570" s="12"/>
      <c r="OK570" s="12"/>
      <c r="OL570" s="12"/>
      <c r="OM570" s="12"/>
      <c r="ON570" s="12"/>
      <c r="OO570" s="12"/>
      <c r="OP570" s="12"/>
      <c r="OQ570" s="12"/>
      <c r="OR570" s="12"/>
      <c r="OS570" s="12"/>
    </row>
    <row r="571" spans="1:409" s="2" customFormat="1" ht="12.75" customHeight="1" x14ac:dyDescent="0.25">
      <c r="A571" s="101"/>
      <c r="B571" s="101"/>
      <c r="C571" s="101"/>
      <c r="D571" s="101"/>
      <c r="E571" s="101"/>
      <c r="F571" s="101"/>
      <c r="G571" s="101"/>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c r="IQ571" s="12"/>
      <c r="IR571" s="12"/>
      <c r="IS571" s="12"/>
      <c r="IT571" s="12"/>
      <c r="IU571" s="12"/>
      <c r="IV571" s="12"/>
      <c r="IW571" s="12"/>
      <c r="IX571" s="12"/>
      <c r="IY571" s="12"/>
      <c r="IZ571" s="12"/>
      <c r="JA571" s="12"/>
      <c r="JB571" s="12"/>
      <c r="JC571" s="12"/>
      <c r="JD571" s="12"/>
      <c r="JE571" s="12"/>
      <c r="JF571" s="12"/>
      <c r="JG571" s="12"/>
      <c r="JH571" s="12"/>
      <c r="JI571" s="12"/>
      <c r="JJ571" s="12"/>
      <c r="JK571" s="12"/>
      <c r="JL571" s="12"/>
      <c r="JM571" s="12"/>
      <c r="JN571" s="12"/>
      <c r="JO571" s="12"/>
      <c r="JP571" s="12"/>
      <c r="JQ571" s="12"/>
      <c r="JR571" s="12"/>
      <c r="JS571" s="12"/>
      <c r="JT571" s="12"/>
      <c r="JU571" s="12"/>
      <c r="JV571" s="12"/>
      <c r="JW571" s="12"/>
      <c r="JX571" s="12"/>
      <c r="JY571" s="12"/>
      <c r="JZ571" s="12"/>
      <c r="KA571" s="12"/>
      <c r="KB571" s="12"/>
      <c r="KC571" s="12"/>
      <c r="KD571" s="12"/>
      <c r="KE571" s="12"/>
      <c r="KF571" s="12"/>
      <c r="KG571" s="12"/>
      <c r="KH571" s="12"/>
      <c r="KI571" s="12"/>
      <c r="KJ571" s="12"/>
      <c r="KK571" s="12"/>
      <c r="KL571" s="12"/>
      <c r="KM571" s="12"/>
      <c r="KN571" s="12"/>
      <c r="KO571" s="12"/>
      <c r="KP571" s="12"/>
      <c r="KQ571" s="12"/>
      <c r="KR571" s="12"/>
      <c r="KS571" s="12"/>
      <c r="KT571" s="12"/>
      <c r="KU571" s="12"/>
      <c r="KV571" s="12"/>
      <c r="KW571" s="12"/>
      <c r="KX571" s="12"/>
      <c r="KY571" s="12"/>
      <c r="KZ571" s="12"/>
      <c r="LA571" s="12"/>
      <c r="LB571" s="12"/>
      <c r="LC571" s="12"/>
      <c r="LD571" s="12"/>
      <c r="LE571" s="12"/>
      <c r="LF571" s="12"/>
      <c r="LG571" s="12"/>
      <c r="LH571" s="12"/>
      <c r="LI571" s="12"/>
      <c r="LJ571" s="12"/>
      <c r="LK571" s="12"/>
      <c r="LL571" s="12"/>
      <c r="LM571" s="12"/>
      <c r="LN571" s="12"/>
      <c r="LO571" s="12"/>
      <c r="LP571" s="12"/>
      <c r="LQ571" s="12"/>
      <c r="LR571" s="12"/>
      <c r="LS571" s="12"/>
      <c r="LT571" s="12"/>
      <c r="LU571" s="12"/>
      <c r="LV571" s="12"/>
      <c r="LW571" s="12"/>
      <c r="LX571" s="12"/>
      <c r="LY571" s="12"/>
      <c r="LZ571" s="12"/>
      <c r="MA571" s="12"/>
      <c r="MB571" s="12"/>
      <c r="MC571" s="12"/>
      <c r="MD571" s="12"/>
      <c r="ME571" s="12"/>
      <c r="MF571" s="12"/>
      <c r="MG571" s="12"/>
      <c r="MH571" s="12"/>
      <c r="MI571" s="12"/>
      <c r="MJ571" s="12"/>
      <c r="MK571" s="12"/>
      <c r="ML571" s="12"/>
      <c r="MM571" s="12"/>
      <c r="MN571" s="12"/>
      <c r="MO571" s="12"/>
      <c r="MP571" s="12"/>
      <c r="MQ571" s="12"/>
      <c r="MR571" s="12"/>
      <c r="MS571" s="12"/>
      <c r="MT571" s="12"/>
      <c r="MU571" s="12"/>
      <c r="MV571" s="12"/>
      <c r="MW571" s="12"/>
      <c r="MX571" s="12"/>
      <c r="MY571" s="12"/>
      <c r="MZ571" s="12"/>
      <c r="NA571" s="12"/>
      <c r="NB571" s="12"/>
      <c r="NC571" s="12"/>
      <c r="ND571" s="12"/>
      <c r="NE571" s="12"/>
      <c r="NF571" s="12"/>
      <c r="NG571" s="12"/>
      <c r="NH571" s="12"/>
      <c r="NI571" s="12"/>
      <c r="NJ571" s="12"/>
      <c r="NK571" s="12"/>
      <c r="NL571" s="12"/>
      <c r="NM571" s="12"/>
      <c r="NN571" s="12"/>
      <c r="NO571" s="12"/>
      <c r="NP571" s="12"/>
      <c r="NQ571" s="12"/>
      <c r="NR571" s="12"/>
      <c r="NS571" s="12"/>
      <c r="NT571" s="12"/>
      <c r="NU571" s="12"/>
      <c r="NV571" s="12"/>
      <c r="NW571" s="12"/>
      <c r="NX571" s="12"/>
      <c r="NY571" s="12"/>
      <c r="NZ571" s="12"/>
      <c r="OA571" s="12"/>
      <c r="OB571" s="12"/>
      <c r="OC571" s="12"/>
      <c r="OD571" s="12"/>
      <c r="OE571" s="12"/>
      <c r="OF571" s="12"/>
      <c r="OG571" s="12"/>
      <c r="OH571" s="12"/>
      <c r="OI571" s="12"/>
      <c r="OJ571" s="12"/>
      <c r="OK571" s="12"/>
      <c r="OL571" s="12"/>
      <c r="OM571" s="12"/>
      <c r="ON571" s="12"/>
      <c r="OO571" s="12"/>
      <c r="OP571" s="12"/>
      <c r="OQ571" s="12"/>
      <c r="OR571" s="12"/>
      <c r="OS571" s="12"/>
    </row>
    <row r="572" spans="1:409" s="2" customFormat="1" ht="12.75" customHeight="1" x14ac:dyDescent="0.25">
      <c r="A572" s="101"/>
      <c r="B572" s="101"/>
      <c r="C572" s="101"/>
      <c r="D572" s="101"/>
      <c r="E572" s="101"/>
      <c r="F572" s="101"/>
      <c r="G572" s="101"/>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c r="IQ572" s="12"/>
      <c r="IR572" s="12"/>
      <c r="IS572" s="12"/>
      <c r="IT572" s="12"/>
      <c r="IU572" s="12"/>
      <c r="IV572" s="12"/>
      <c r="IW572" s="12"/>
      <c r="IX572" s="12"/>
      <c r="IY572" s="12"/>
      <c r="IZ572" s="12"/>
      <c r="JA572" s="12"/>
      <c r="JB572" s="12"/>
      <c r="JC572" s="12"/>
      <c r="JD572" s="12"/>
      <c r="JE572" s="12"/>
      <c r="JF572" s="12"/>
      <c r="JG572" s="12"/>
      <c r="JH572" s="12"/>
      <c r="JI572" s="12"/>
      <c r="JJ572" s="12"/>
      <c r="JK572" s="12"/>
      <c r="JL572" s="12"/>
      <c r="JM572" s="12"/>
      <c r="JN572" s="12"/>
      <c r="JO572" s="12"/>
      <c r="JP572" s="12"/>
      <c r="JQ572" s="12"/>
      <c r="JR572" s="12"/>
      <c r="JS572" s="12"/>
      <c r="JT572" s="12"/>
      <c r="JU572" s="12"/>
      <c r="JV572" s="12"/>
      <c r="JW572" s="12"/>
      <c r="JX572" s="12"/>
      <c r="JY572" s="12"/>
      <c r="JZ572" s="12"/>
      <c r="KA572" s="12"/>
      <c r="KB572" s="12"/>
      <c r="KC572" s="12"/>
      <c r="KD572" s="12"/>
      <c r="KE572" s="12"/>
      <c r="KF572" s="12"/>
      <c r="KG572" s="12"/>
      <c r="KH572" s="12"/>
      <c r="KI572" s="12"/>
      <c r="KJ572" s="12"/>
      <c r="KK572" s="12"/>
      <c r="KL572" s="12"/>
      <c r="KM572" s="12"/>
      <c r="KN572" s="12"/>
      <c r="KO572" s="12"/>
      <c r="KP572" s="12"/>
      <c r="KQ572" s="12"/>
      <c r="KR572" s="12"/>
      <c r="KS572" s="12"/>
      <c r="KT572" s="12"/>
      <c r="KU572" s="12"/>
      <c r="KV572" s="12"/>
      <c r="KW572" s="12"/>
      <c r="KX572" s="12"/>
      <c r="KY572" s="12"/>
      <c r="KZ572" s="12"/>
      <c r="LA572" s="12"/>
      <c r="LB572" s="12"/>
      <c r="LC572" s="12"/>
      <c r="LD572" s="12"/>
      <c r="LE572" s="12"/>
      <c r="LF572" s="12"/>
      <c r="LG572" s="12"/>
      <c r="LH572" s="12"/>
      <c r="LI572" s="12"/>
      <c r="LJ572" s="12"/>
      <c r="LK572" s="12"/>
      <c r="LL572" s="12"/>
      <c r="LM572" s="12"/>
      <c r="LN572" s="12"/>
      <c r="LO572" s="12"/>
      <c r="LP572" s="12"/>
      <c r="LQ572" s="12"/>
      <c r="LR572" s="12"/>
      <c r="LS572" s="12"/>
      <c r="LT572" s="12"/>
      <c r="LU572" s="12"/>
      <c r="LV572" s="12"/>
      <c r="LW572" s="12"/>
      <c r="LX572" s="12"/>
      <c r="LY572" s="12"/>
      <c r="LZ572" s="12"/>
      <c r="MA572" s="12"/>
      <c r="MB572" s="12"/>
      <c r="MC572" s="12"/>
      <c r="MD572" s="12"/>
      <c r="ME572" s="12"/>
      <c r="MF572" s="12"/>
      <c r="MG572" s="12"/>
      <c r="MH572" s="12"/>
      <c r="MI572" s="12"/>
      <c r="MJ572" s="12"/>
      <c r="MK572" s="12"/>
      <c r="ML572" s="12"/>
      <c r="MM572" s="12"/>
      <c r="MN572" s="12"/>
      <c r="MO572" s="12"/>
      <c r="MP572" s="12"/>
      <c r="MQ572" s="12"/>
      <c r="MR572" s="12"/>
      <c r="MS572" s="12"/>
      <c r="MT572" s="12"/>
      <c r="MU572" s="12"/>
      <c r="MV572" s="12"/>
      <c r="MW572" s="12"/>
      <c r="MX572" s="12"/>
      <c r="MY572" s="12"/>
      <c r="MZ572" s="12"/>
      <c r="NA572" s="12"/>
      <c r="NB572" s="12"/>
      <c r="NC572" s="12"/>
      <c r="ND572" s="12"/>
      <c r="NE572" s="12"/>
      <c r="NF572" s="12"/>
      <c r="NG572" s="12"/>
      <c r="NH572" s="12"/>
      <c r="NI572" s="12"/>
      <c r="NJ572" s="12"/>
      <c r="NK572" s="12"/>
      <c r="NL572" s="12"/>
      <c r="NM572" s="12"/>
      <c r="NN572" s="12"/>
      <c r="NO572" s="12"/>
      <c r="NP572" s="12"/>
      <c r="NQ572" s="12"/>
      <c r="NR572" s="12"/>
      <c r="NS572" s="12"/>
      <c r="NT572" s="12"/>
      <c r="NU572" s="12"/>
      <c r="NV572" s="12"/>
      <c r="NW572" s="12"/>
      <c r="NX572" s="12"/>
      <c r="NY572" s="12"/>
      <c r="NZ572" s="12"/>
      <c r="OA572" s="12"/>
      <c r="OB572" s="12"/>
      <c r="OC572" s="12"/>
      <c r="OD572" s="12"/>
      <c r="OE572" s="12"/>
      <c r="OF572" s="12"/>
      <c r="OG572" s="12"/>
      <c r="OH572" s="12"/>
      <c r="OI572" s="12"/>
      <c r="OJ572" s="12"/>
      <c r="OK572" s="12"/>
      <c r="OL572" s="12"/>
      <c r="OM572" s="12"/>
      <c r="ON572" s="12"/>
      <c r="OO572" s="12"/>
      <c r="OP572" s="12"/>
      <c r="OQ572" s="12"/>
      <c r="OR572" s="12"/>
      <c r="OS572" s="12"/>
    </row>
    <row r="573" spans="1:409" s="2" customFormat="1" ht="12.75" customHeight="1" x14ac:dyDescent="0.25">
      <c r="A573" s="101"/>
      <c r="B573" s="101"/>
      <c r="C573" s="101"/>
      <c r="D573" s="101"/>
      <c r="E573" s="101"/>
      <c r="F573" s="101"/>
      <c r="G573" s="101"/>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c r="IQ573" s="12"/>
      <c r="IR573" s="12"/>
      <c r="IS573" s="12"/>
      <c r="IT573" s="12"/>
      <c r="IU573" s="12"/>
      <c r="IV573" s="12"/>
      <c r="IW573" s="12"/>
      <c r="IX573" s="12"/>
      <c r="IY573" s="12"/>
      <c r="IZ573" s="12"/>
      <c r="JA573" s="12"/>
      <c r="JB573" s="12"/>
      <c r="JC573" s="12"/>
      <c r="JD573" s="12"/>
      <c r="JE573" s="12"/>
      <c r="JF573" s="12"/>
      <c r="JG573" s="12"/>
      <c r="JH573" s="12"/>
      <c r="JI573" s="12"/>
      <c r="JJ573" s="12"/>
      <c r="JK573" s="12"/>
      <c r="JL573" s="12"/>
      <c r="JM573" s="12"/>
      <c r="JN573" s="12"/>
      <c r="JO573" s="12"/>
      <c r="JP573" s="12"/>
      <c r="JQ573" s="12"/>
      <c r="JR573" s="12"/>
      <c r="JS573" s="12"/>
      <c r="JT573" s="12"/>
      <c r="JU573" s="12"/>
      <c r="JV573" s="12"/>
      <c r="JW573" s="12"/>
      <c r="JX573" s="12"/>
      <c r="JY573" s="12"/>
      <c r="JZ573" s="12"/>
      <c r="KA573" s="12"/>
      <c r="KB573" s="12"/>
      <c r="KC573" s="12"/>
      <c r="KD573" s="12"/>
      <c r="KE573" s="12"/>
      <c r="KF573" s="12"/>
      <c r="KG573" s="12"/>
      <c r="KH573" s="12"/>
      <c r="KI573" s="12"/>
      <c r="KJ573" s="12"/>
      <c r="KK573" s="12"/>
      <c r="KL573" s="12"/>
      <c r="KM573" s="12"/>
      <c r="KN573" s="12"/>
      <c r="KO573" s="12"/>
      <c r="KP573" s="12"/>
      <c r="KQ573" s="12"/>
      <c r="KR573" s="12"/>
      <c r="KS573" s="12"/>
      <c r="KT573" s="12"/>
      <c r="KU573" s="12"/>
      <c r="KV573" s="12"/>
      <c r="KW573" s="12"/>
      <c r="KX573" s="12"/>
      <c r="KY573" s="12"/>
      <c r="KZ573" s="12"/>
      <c r="LA573" s="12"/>
      <c r="LB573" s="12"/>
      <c r="LC573" s="12"/>
      <c r="LD573" s="12"/>
      <c r="LE573" s="12"/>
      <c r="LF573" s="12"/>
      <c r="LG573" s="12"/>
      <c r="LH573" s="12"/>
      <c r="LI573" s="12"/>
      <c r="LJ573" s="12"/>
      <c r="LK573" s="12"/>
      <c r="LL573" s="12"/>
      <c r="LM573" s="12"/>
      <c r="LN573" s="12"/>
      <c r="LO573" s="12"/>
      <c r="LP573" s="12"/>
      <c r="LQ573" s="12"/>
      <c r="LR573" s="12"/>
      <c r="LS573" s="12"/>
      <c r="LT573" s="12"/>
      <c r="LU573" s="12"/>
      <c r="LV573" s="12"/>
      <c r="LW573" s="12"/>
      <c r="LX573" s="12"/>
      <c r="LY573" s="12"/>
      <c r="LZ573" s="12"/>
      <c r="MA573" s="12"/>
      <c r="MB573" s="12"/>
      <c r="MC573" s="12"/>
      <c r="MD573" s="12"/>
      <c r="ME573" s="12"/>
      <c r="MF573" s="12"/>
      <c r="MG573" s="12"/>
      <c r="MH573" s="12"/>
      <c r="MI573" s="12"/>
      <c r="MJ573" s="12"/>
      <c r="MK573" s="12"/>
      <c r="ML573" s="12"/>
      <c r="MM573" s="12"/>
      <c r="MN573" s="12"/>
      <c r="MO573" s="12"/>
      <c r="MP573" s="12"/>
      <c r="MQ573" s="12"/>
      <c r="MR573" s="12"/>
      <c r="MS573" s="12"/>
      <c r="MT573" s="12"/>
      <c r="MU573" s="12"/>
      <c r="MV573" s="12"/>
      <c r="MW573" s="12"/>
      <c r="MX573" s="12"/>
      <c r="MY573" s="12"/>
      <c r="MZ573" s="12"/>
      <c r="NA573" s="12"/>
      <c r="NB573" s="12"/>
      <c r="NC573" s="12"/>
      <c r="ND573" s="12"/>
      <c r="NE573" s="12"/>
      <c r="NF573" s="12"/>
      <c r="NG573" s="12"/>
      <c r="NH573" s="12"/>
      <c r="NI573" s="12"/>
      <c r="NJ573" s="12"/>
      <c r="NK573" s="12"/>
      <c r="NL573" s="12"/>
      <c r="NM573" s="12"/>
      <c r="NN573" s="12"/>
      <c r="NO573" s="12"/>
      <c r="NP573" s="12"/>
      <c r="NQ573" s="12"/>
      <c r="NR573" s="12"/>
      <c r="NS573" s="12"/>
      <c r="NT573" s="12"/>
      <c r="NU573" s="12"/>
      <c r="NV573" s="12"/>
      <c r="NW573" s="12"/>
      <c r="NX573" s="12"/>
      <c r="NY573" s="12"/>
      <c r="NZ573" s="12"/>
      <c r="OA573" s="12"/>
      <c r="OB573" s="12"/>
      <c r="OC573" s="12"/>
      <c r="OD573" s="12"/>
      <c r="OE573" s="12"/>
      <c r="OF573" s="12"/>
      <c r="OG573" s="12"/>
      <c r="OH573" s="12"/>
      <c r="OI573" s="12"/>
      <c r="OJ573" s="12"/>
      <c r="OK573" s="12"/>
      <c r="OL573" s="12"/>
      <c r="OM573" s="12"/>
      <c r="ON573" s="12"/>
      <c r="OO573" s="12"/>
      <c r="OP573" s="12"/>
      <c r="OQ573" s="12"/>
      <c r="OR573" s="12"/>
      <c r="OS573" s="12"/>
    </row>
    <row r="574" spans="1:409" s="2" customFormat="1" ht="12.75" customHeight="1" x14ac:dyDescent="0.25">
      <c r="A574" s="101"/>
      <c r="B574" s="101"/>
      <c r="C574" s="101"/>
      <c r="D574" s="101"/>
      <c r="E574" s="101"/>
      <c r="F574" s="101"/>
      <c r="G574" s="101"/>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c r="HZ574" s="12"/>
      <c r="IA574" s="12"/>
      <c r="IB574" s="12"/>
      <c r="IC574" s="12"/>
      <c r="ID574" s="12"/>
      <c r="IE574" s="12"/>
      <c r="IF574" s="12"/>
      <c r="IG574" s="12"/>
      <c r="IH574" s="12"/>
      <c r="II574" s="12"/>
      <c r="IJ574" s="12"/>
      <c r="IK574" s="12"/>
      <c r="IL574" s="12"/>
      <c r="IM574" s="12"/>
      <c r="IN574" s="12"/>
      <c r="IO574" s="12"/>
      <c r="IP574" s="12"/>
      <c r="IQ574" s="12"/>
      <c r="IR574" s="12"/>
      <c r="IS574" s="12"/>
      <c r="IT574" s="12"/>
      <c r="IU574" s="12"/>
      <c r="IV574" s="12"/>
      <c r="IW574" s="12"/>
      <c r="IX574" s="12"/>
      <c r="IY574" s="12"/>
      <c r="IZ574" s="12"/>
      <c r="JA574" s="12"/>
      <c r="JB574" s="12"/>
      <c r="JC574" s="12"/>
      <c r="JD574" s="12"/>
      <c r="JE574" s="12"/>
      <c r="JF574" s="12"/>
      <c r="JG574" s="12"/>
      <c r="JH574" s="12"/>
      <c r="JI574" s="12"/>
      <c r="JJ574" s="12"/>
      <c r="JK574" s="12"/>
      <c r="JL574" s="12"/>
      <c r="JM574" s="12"/>
      <c r="JN574" s="12"/>
      <c r="JO574" s="12"/>
      <c r="JP574" s="12"/>
      <c r="JQ574" s="12"/>
      <c r="JR574" s="12"/>
      <c r="JS574" s="12"/>
      <c r="JT574" s="12"/>
      <c r="JU574" s="12"/>
      <c r="JV574" s="12"/>
      <c r="JW574" s="12"/>
      <c r="JX574" s="12"/>
      <c r="JY574" s="12"/>
      <c r="JZ574" s="12"/>
      <c r="KA574" s="12"/>
      <c r="KB574" s="12"/>
      <c r="KC574" s="12"/>
      <c r="KD574" s="12"/>
      <c r="KE574" s="12"/>
      <c r="KF574" s="12"/>
      <c r="KG574" s="12"/>
      <c r="KH574" s="12"/>
      <c r="KI574" s="12"/>
      <c r="KJ574" s="12"/>
      <c r="KK574" s="12"/>
      <c r="KL574" s="12"/>
      <c r="KM574" s="12"/>
      <c r="KN574" s="12"/>
      <c r="KO574" s="12"/>
      <c r="KP574" s="12"/>
      <c r="KQ574" s="12"/>
      <c r="KR574" s="12"/>
      <c r="KS574" s="12"/>
      <c r="KT574" s="12"/>
      <c r="KU574" s="12"/>
      <c r="KV574" s="12"/>
      <c r="KW574" s="12"/>
      <c r="KX574" s="12"/>
      <c r="KY574" s="12"/>
      <c r="KZ574" s="12"/>
      <c r="LA574" s="12"/>
      <c r="LB574" s="12"/>
      <c r="LC574" s="12"/>
      <c r="LD574" s="12"/>
      <c r="LE574" s="12"/>
      <c r="LF574" s="12"/>
      <c r="LG574" s="12"/>
      <c r="LH574" s="12"/>
      <c r="LI574" s="12"/>
      <c r="LJ574" s="12"/>
      <c r="LK574" s="12"/>
      <c r="LL574" s="12"/>
      <c r="LM574" s="12"/>
      <c r="LN574" s="12"/>
      <c r="LO574" s="12"/>
      <c r="LP574" s="12"/>
      <c r="LQ574" s="12"/>
      <c r="LR574" s="12"/>
      <c r="LS574" s="12"/>
      <c r="LT574" s="12"/>
      <c r="LU574" s="12"/>
      <c r="LV574" s="12"/>
      <c r="LW574" s="12"/>
      <c r="LX574" s="12"/>
      <c r="LY574" s="12"/>
      <c r="LZ574" s="12"/>
      <c r="MA574" s="12"/>
      <c r="MB574" s="12"/>
      <c r="MC574" s="12"/>
      <c r="MD574" s="12"/>
      <c r="ME574" s="12"/>
      <c r="MF574" s="12"/>
      <c r="MG574" s="12"/>
      <c r="MH574" s="12"/>
      <c r="MI574" s="12"/>
      <c r="MJ574" s="12"/>
      <c r="MK574" s="12"/>
      <c r="ML574" s="12"/>
      <c r="MM574" s="12"/>
      <c r="MN574" s="12"/>
      <c r="MO574" s="12"/>
      <c r="MP574" s="12"/>
      <c r="MQ574" s="12"/>
      <c r="MR574" s="12"/>
      <c r="MS574" s="12"/>
      <c r="MT574" s="12"/>
      <c r="MU574" s="12"/>
      <c r="MV574" s="12"/>
      <c r="MW574" s="12"/>
      <c r="MX574" s="12"/>
      <c r="MY574" s="12"/>
      <c r="MZ574" s="12"/>
      <c r="NA574" s="12"/>
      <c r="NB574" s="12"/>
      <c r="NC574" s="12"/>
      <c r="ND574" s="12"/>
      <c r="NE574" s="12"/>
      <c r="NF574" s="12"/>
      <c r="NG574" s="12"/>
      <c r="NH574" s="12"/>
      <c r="NI574" s="12"/>
      <c r="NJ574" s="12"/>
      <c r="NK574" s="12"/>
      <c r="NL574" s="12"/>
      <c r="NM574" s="12"/>
      <c r="NN574" s="12"/>
      <c r="NO574" s="12"/>
      <c r="NP574" s="12"/>
      <c r="NQ574" s="12"/>
      <c r="NR574" s="12"/>
      <c r="NS574" s="12"/>
      <c r="NT574" s="12"/>
      <c r="NU574" s="12"/>
      <c r="NV574" s="12"/>
      <c r="NW574" s="12"/>
      <c r="NX574" s="12"/>
      <c r="NY574" s="12"/>
      <c r="NZ574" s="12"/>
      <c r="OA574" s="12"/>
      <c r="OB574" s="12"/>
      <c r="OC574" s="12"/>
      <c r="OD574" s="12"/>
      <c r="OE574" s="12"/>
      <c r="OF574" s="12"/>
      <c r="OG574" s="12"/>
      <c r="OH574" s="12"/>
      <c r="OI574" s="12"/>
      <c r="OJ574" s="12"/>
      <c r="OK574" s="12"/>
      <c r="OL574" s="12"/>
      <c r="OM574" s="12"/>
      <c r="ON574" s="12"/>
      <c r="OO574" s="12"/>
      <c r="OP574" s="12"/>
      <c r="OQ574" s="12"/>
      <c r="OR574" s="12"/>
      <c r="OS574" s="12"/>
    </row>
    <row r="575" spans="1:409" s="2" customFormat="1" ht="12.75" customHeight="1" x14ac:dyDescent="0.25">
      <c r="A575" s="101"/>
      <c r="B575" s="101"/>
      <c r="C575" s="101"/>
      <c r="D575" s="101"/>
      <c r="E575" s="101"/>
      <c r="F575" s="101"/>
      <c r="G575" s="101"/>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c r="HL575" s="12"/>
      <c r="HM575" s="12"/>
      <c r="HN575" s="12"/>
      <c r="HO575" s="12"/>
      <c r="HP575" s="12"/>
      <c r="HQ575" s="12"/>
      <c r="HR575" s="12"/>
      <c r="HS575" s="12"/>
      <c r="HT575" s="12"/>
      <c r="HU575" s="12"/>
      <c r="HV575" s="12"/>
      <c r="HW575" s="12"/>
      <c r="HX575" s="12"/>
      <c r="HY575" s="12"/>
      <c r="HZ575" s="12"/>
      <c r="IA575" s="12"/>
      <c r="IB575" s="12"/>
      <c r="IC575" s="12"/>
      <c r="ID575" s="12"/>
      <c r="IE575" s="12"/>
      <c r="IF575" s="12"/>
      <c r="IG575" s="12"/>
      <c r="IH575" s="12"/>
      <c r="II575" s="12"/>
      <c r="IJ575" s="12"/>
      <c r="IK575" s="12"/>
      <c r="IL575" s="12"/>
      <c r="IM575" s="12"/>
      <c r="IN575" s="12"/>
      <c r="IO575" s="12"/>
      <c r="IP575" s="12"/>
      <c r="IQ575" s="12"/>
      <c r="IR575" s="12"/>
      <c r="IS575" s="12"/>
      <c r="IT575" s="12"/>
      <c r="IU575" s="12"/>
      <c r="IV575" s="12"/>
      <c r="IW575" s="12"/>
      <c r="IX575" s="12"/>
      <c r="IY575" s="12"/>
      <c r="IZ575" s="12"/>
      <c r="JA575" s="12"/>
      <c r="JB575" s="12"/>
      <c r="JC575" s="12"/>
      <c r="JD575" s="12"/>
      <c r="JE575" s="12"/>
      <c r="JF575" s="12"/>
      <c r="JG575" s="12"/>
      <c r="JH575" s="12"/>
      <c r="JI575" s="12"/>
      <c r="JJ575" s="12"/>
      <c r="JK575" s="12"/>
      <c r="JL575" s="12"/>
      <c r="JM575" s="12"/>
      <c r="JN575" s="12"/>
      <c r="JO575" s="12"/>
      <c r="JP575" s="12"/>
      <c r="JQ575" s="12"/>
      <c r="JR575" s="12"/>
      <c r="JS575" s="12"/>
      <c r="JT575" s="12"/>
      <c r="JU575" s="12"/>
      <c r="JV575" s="12"/>
      <c r="JW575" s="12"/>
      <c r="JX575" s="12"/>
      <c r="JY575" s="12"/>
      <c r="JZ575" s="12"/>
      <c r="KA575" s="12"/>
      <c r="KB575" s="12"/>
      <c r="KC575" s="12"/>
      <c r="KD575" s="12"/>
      <c r="KE575" s="12"/>
      <c r="KF575" s="12"/>
      <c r="KG575" s="12"/>
      <c r="KH575" s="12"/>
      <c r="KI575" s="12"/>
      <c r="KJ575" s="12"/>
      <c r="KK575" s="12"/>
      <c r="KL575" s="12"/>
      <c r="KM575" s="12"/>
      <c r="KN575" s="12"/>
      <c r="KO575" s="12"/>
      <c r="KP575" s="12"/>
      <c r="KQ575" s="12"/>
      <c r="KR575" s="12"/>
      <c r="KS575" s="12"/>
      <c r="KT575" s="12"/>
      <c r="KU575" s="12"/>
      <c r="KV575" s="12"/>
      <c r="KW575" s="12"/>
      <c r="KX575" s="12"/>
      <c r="KY575" s="12"/>
      <c r="KZ575" s="12"/>
      <c r="LA575" s="12"/>
      <c r="LB575" s="12"/>
      <c r="LC575" s="12"/>
      <c r="LD575" s="12"/>
      <c r="LE575" s="12"/>
      <c r="LF575" s="12"/>
      <c r="LG575" s="12"/>
      <c r="LH575" s="12"/>
      <c r="LI575" s="12"/>
      <c r="LJ575" s="12"/>
      <c r="LK575" s="12"/>
      <c r="LL575" s="12"/>
      <c r="LM575" s="12"/>
      <c r="LN575" s="12"/>
      <c r="LO575" s="12"/>
      <c r="LP575" s="12"/>
      <c r="LQ575" s="12"/>
      <c r="LR575" s="12"/>
      <c r="LS575" s="12"/>
      <c r="LT575" s="12"/>
      <c r="LU575" s="12"/>
      <c r="LV575" s="12"/>
      <c r="LW575" s="12"/>
      <c r="LX575" s="12"/>
      <c r="LY575" s="12"/>
      <c r="LZ575" s="12"/>
      <c r="MA575" s="12"/>
      <c r="MB575" s="12"/>
      <c r="MC575" s="12"/>
      <c r="MD575" s="12"/>
      <c r="ME575" s="12"/>
      <c r="MF575" s="12"/>
      <c r="MG575" s="12"/>
      <c r="MH575" s="12"/>
      <c r="MI575" s="12"/>
      <c r="MJ575" s="12"/>
      <c r="MK575" s="12"/>
      <c r="ML575" s="12"/>
      <c r="MM575" s="12"/>
      <c r="MN575" s="12"/>
      <c r="MO575" s="12"/>
      <c r="MP575" s="12"/>
      <c r="MQ575" s="12"/>
      <c r="MR575" s="12"/>
      <c r="MS575" s="12"/>
      <c r="MT575" s="12"/>
      <c r="MU575" s="12"/>
      <c r="MV575" s="12"/>
      <c r="MW575" s="12"/>
      <c r="MX575" s="12"/>
      <c r="MY575" s="12"/>
      <c r="MZ575" s="12"/>
      <c r="NA575" s="12"/>
      <c r="NB575" s="12"/>
      <c r="NC575" s="12"/>
      <c r="ND575" s="12"/>
      <c r="NE575" s="12"/>
      <c r="NF575" s="12"/>
      <c r="NG575" s="12"/>
      <c r="NH575" s="12"/>
      <c r="NI575" s="12"/>
      <c r="NJ575" s="12"/>
      <c r="NK575" s="12"/>
      <c r="NL575" s="12"/>
      <c r="NM575" s="12"/>
      <c r="NN575" s="12"/>
      <c r="NO575" s="12"/>
      <c r="NP575" s="12"/>
      <c r="NQ575" s="12"/>
      <c r="NR575" s="12"/>
      <c r="NS575" s="12"/>
      <c r="NT575" s="12"/>
      <c r="NU575" s="12"/>
      <c r="NV575" s="12"/>
      <c r="NW575" s="12"/>
      <c r="NX575" s="12"/>
      <c r="NY575" s="12"/>
      <c r="NZ575" s="12"/>
      <c r="OA575" s="12"/>
      <c r="OB575" s="12"/>
      <c r="OC575" s="12"/>
      <c r="OD575" s="12"/>
      <c r="OE575" s="12"/>
      <c r="OF575" s="12"/>
      <c r="OG575" s="12"/>
      <c r="OH575" s="12"/>
      <c r="OI575" s="12"/>
      <c r="OJ575" s="12"/>
      <c r="OK575" s="12"/>
      <c r="OL575" s="12"/>
      <c r="OM575" s="12"/>
      <c r="ON575" s="12"/>
      <c r="OO575" s="12"/>
      <c r="OP575" s="12"/>
      <c r="OQ575" s="12"/>
      <c r="OR575" s="12"/>
      <c r="OS575" s="12"/>
    </row>
    <row r="576" spans="1:409" s="2" customFormat="1" ht="12.75" customHeight="1" x14ac:dyDescent="0.25">
      <c r="A576" s="101"/>
      <c r="B576" s="101"/>
      <c r="C576" s="101"/>
      <c r="D576" s="101"/>
      <c r="E576" s="101"/>
      <c r="F576" s="101"/>
      <c r="G576" s="101"/>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c r="HL576" s="12"/>
      <c r="HM576" s="12"/>
      <c r="HN576" s="12"/>
      <c r="HO576" s="12"/>
      <c r="HP576" s="12"/>
      <c r="HQ576" s="12"/>
      <c r="HR576" s="12"/>
      <c r="HS576" s="12"/>
      <c r="HT576" s="12"/>
      <c r="HU576" s="12"/>
      <c r="HV576" s="12"/>
      <c r="HW576" s="12"/>
      <c r="HX576" s="12"/>
      <c r="HY576" s="12"/>
      <c r="HZ576" s="12"/>
      <c r="IA576" s="12"/>
      <c r="IB576" s="12"/>
      <c r="IC576" s="12"/>
      <c r="ID576" s="12"/>
      <c r="IE576" s="12"/>
      <c r="IF576" s="12"/>
      <c r="IG576" s="12"/>
      <c r="IH576" s="12"/>
      <c r="II576" s="12"/>
      <c r="IJ576" s="12"/>
      <c r="IK576" s="12"/>
      <c r="IL576" s="12"/>
      <c r="IM576" s="12"/>
      <c r="IN576" s="12"/>
      <c r="IO576" s="12"/>
      <c r="IP576" s="12"/>
      <c r="IQ576" s="12"/>
      <c r="IR576" s="12"/>
      <c r="IS576" s="12"/>
      <c r="IT576" s="12"/>
      <c r="IU576" s="12"/>
      <c r="IV576" s="12"/>
      <c r="IW576" s="12"/>
      <c r="IX576" s="12"/>
      <c r="IY576" s="12"/>
      <c r="IZ576" s="12"/>
      <c r="JA576" s="12"/>
      <c r="JB576" s="12"/>
      <c r="JC576" s="12"/>
      <c r="JD576" s="12"/>
      <c r="JE576" s="12"/>
      <c r="JF576" s="12"/>
      <c r="JG576" s="12"/>
      <c r="JH576" s="12"/>
      <c r="JI576" s="12"/>
      <c r="JJ576" s="12"/>
      <c r="JK576" s="12"/>
      <c r="JL576" s="12"/>
      <c r="JM576" s="12"/>
      <c r="JN576" s="12"/>
      <c r="JO576" s="12"/>
      <c r="JP576" s="12"/>
      <c r="JQ576" s="12"/>
      <c r="JR576" s="12"/>
      <c r="JS576" s="12"/>
      <c r="JT576" s="12"/>
      <c r="JU576" s="12"/>
      <c r="JV576" s="12"/>
      <c r="JW576" s="12"/>
      <c r="JX576" s="12"/>
      <c r="JY576" s="12"/>
      <c r="JZ576" s="12"/>
      <c r="KA576" s="12"/>
      <c r="KB576" s="12"/>
      <c r="KC576" s="12"/>
      <c r="KD576" s="12"/>
      <c r="KE576" s="12"/>
      <c r="KF576" s="12"/>
      <c r="KG576" s="12"/>
      <c r="KH576" s="12"/>
      <c r="KI576" s="12"/>
      <c r="KJ576" s="12"/>
      <c r="KK576" s="12"/>
      <c r="KL576" s="12"/>
      <c r="KM576" s="12"/>
      <c r="KN576" s="12"/>
      <c r="KO576" s="12"/>
      <c r="KP576" s="12"/>
      <c r="KQ576" s="12"/>
      <c r="KR576" s="12"/>
      <c r="KS576" s="12"/>
      <c r="KT576" s="12"/>
      <c r="KU576" s="12"/>
      <c r="KV576" s="12"/>
      <c r="KW576" s="12"/>
      <c r="KX576" s="12"/>
      <c r="KY576" s="12"/>
      <c r="KZ576" s="12"/>
      <c r="LA576" s="12"/>
      <c r="LB576" s="12"/>
      <c r="LC576" s="12"/>
      <c r="LD576" s="12"/>
      <c r="LE576" s="12"/>
      <c r="LF576" s="12"/>
      <c r="LG576" s="12"/>
      <c r="LH576" s="12"/>
      <c r="LI576" s="12"/>
      <c r="LJ576" s="12"/>
      <c r="LK576" s="12"/>
      <c r="LL576" s="12"/>
      <c r="LM576" s="12"/>
      <c r="LN576" s="12"/>
      <c r="LO576" s="12"/>
      <c r="LP576" s="12"/>
      <c r="LQ576" s="12"/>
      <c r="LR576" s="12"/>
      <c r="LS576" s="12"/>
      <c r="LT576" s="12"/>
      <c r="LU576" s="12"/>
      <c r="LV576" s="12"/>
      <c r="LW576" s="12"/>
      <c r="LX576" s="12"/>
      <c r="LY576" s="12"/>
      <c r="LZ576" s="12"/>
      <c r="MA576" s="12"/>
      <c r="MB576" s="12"/>
      <c r="MC576" s="12"/>
      <c r="MD576" s="12"/>
      <c r="ME576" s="12"/>
      <c r="MF576" s="12"/>
      <c r="MG576" s="12"/>
      <c r="MH576" s="12"/>
      <c r="MI576" s="12"/>
      <c r="MJ576" s="12"/>
      <c r="MK576" s="12"/>
      <c r="ML576" s="12"/>
      <c r="MM576" s="12"/>
      <c r="MN576" s="12"/>
      <c r="MO576" s="12"/>
      <c r="MP576" s="12"/>
      <c r="MQ576" s="12"/>
      <c r="MR576" s="12"/>
      <c r="MS576" s="12"/>
      <c r="MT576" s="12"/>
      <c r="MU576" s="12"/>
      <c r="MV576" s="12"/>
      <c r="MW576" s="12"/>
      <c r="MX576" s="12"/>
      <c r="MY576" s="12"/>
      <c r="MZ576" s="12"/>
      <c r="NA576" s="12"/>
      <c r="NB576" s="12"/>
      <c r="NC576" s="12"/>
      <c r="ND576" s="12"/>
      <c r="NE576" s="12"/>
      <c r="NF576" s="12"/>
      <c r="NG576" s="12"/>
      <c r="NH576" s="12"/>
      <c r="NI576" s="12"/>
      <c r="NJ576" s="12"/>
      <c r="NK576" s="12"/>
      <c r="NL576" s="12"/>
      <c r="NM576" s="12"/>
      <c r="NN576" s="12"/>
      <c r="NO576" s="12"/>
      <c r="NP576" s="12"/>
      <c r="NQ576" s="12"/>
      <c r="NR576" s="12"/>
      <c r="NS576" s="12"/>
      <c r="NT576" s="12"/>
      <c r="NU576" s="12"/>
      <c r="NV576" s="12"/>
      <c r="NW576" s="12"/>
      <c r="NX576" s="12"/>
      <c r="NY576" s="12"/>
      <c r="NZ576" s="12"/>
      <c r="OA576" s="12"/>
      <c r="OB576" s="12"/>
      <c r="OC576" s="12"/>
      <c r="OD576" s="12"/>
      <c r="OE576" s="12"/>
      <c r="OF576" s="12"/>
      <c r="OG576" s="12"/>
      <c r="OH576" s="12"/>
      <c r="OI576" s="12"/>
      <c r="OJ576" s="12"/>
      <c r="OK576" s="12"/>
      <c r="OL576" s="12"/>
      <c r="OM576" s="12"/>
      <c r="ON576" s="12"/>
      <c r="OO576" s="12"/>
      <c r="OP576" s="12"/>
      <c r="OQ576" s="12"/>
      <c r="OR576" s="12"/>
      <c r="OS576" s="12"/>
    </row>
    <row r="577" spans="1:409" s="2" customFormat="1" ht="12.75" customHeight="1" x14ac:dyDescent="0.25">
      <c r="A577" s="101"/>
      <c r="B577" s="101"/>
      <c r="C577" s="101"/>
      <c r="D577" s="101"/>
      <c r="E577" s="101"/>
      <c r="F577" s="101"/>
      <c r="G577" s="101"/>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c r="HZ577" s="12"/>
      <c r="IA577" s="12"/>
      <c r="IB577" s="12"/>
      <c r="IC577" s="12"/>
      <c r="ID577" s="12"/>
      <c r="IE577" s="12"/>
      <c r="IF577" s="12"/>
      <c r="IG577" s="12"/>
      <c r="IH577" s="12"/>
      <c r="II577" s="12"/>
      <c r="IJ577" s="12"/>
      <c r="IK577" s="12"/>
      <c r="IL577" s="12"/>
      <c r="IM577" s="12"/>
      <c r="IN577" s="12"/>
      <c r="IO577" s="12"/>
      <c r="IP577" s="12"/>
      <c r="IQ577" s="12"/>
      <c r="IR577" s="12"/>
      <c r="IS577" s="12"/>
      <c r="IT577" s="12"/>
      <c r="IU577" s="12"/>
      <c r="IV577" s="12"/>
      <c r="IW577" s="12"/>
      <c r="IX577" s="12"/>
      <c r="IY577" s="12"/>
      <c r="IZ577" s="12"/>
      <c r="JA577" s="12"/>
      <c r="JB577" s="12"/>
      <c r="JC577" s="12"/>
      <c r="JD577" s="12"/>
      <c r="JE577" s="12"/>
      <c r="JF577" s="12"/>
      <c r="JG577" s="12"/>
      <c r="JH577" s="12"/>
      <c r="JI577" s="12"/>
      <c r="JJ577" s="12"/>
      <c r="JK577" s="12"/>
      <c r="JL577" s="12"/>
      <c r="JM577" s="12"/>
      <c r="JN577" s="12"/>
      <c r="JO577" s="12"/>
      <c r="JP577" s="12"/>
      <c r="JQ577" s="12"/>
      <c r="JR577" s="12"/>
      <c r="JS577" s="12"/>
      <c r="JT577" s="12"/>
      <c r="JU577" s="12"/>
      <c r="JV577" s="12"/>
      <c r="JW577" s="12"/>
      <c r="JX577" s="12"/>
      <c r="JY577" s="12"/>
      <c r="JZ577" s="12"/>
      <c r="KA577" s="12"/>
      <c r="KB577" s="12"/>
      <c r="KC577" s="12"/>
      <c r="KD577" s="12"/>
      <c r="KE577" s="12"/>
      <c r="KF577" s="12"/>
      <c r="KG577" s="12"/>
      <c r="KH577" s="12"/>
      <c r="KI577" s="12"/>
      <c r="KJ577" s="12"/>
      <c r="KK577" s="12"/>
      <c r="KL577" s="12"/>
      <c r="KM577" s="12"/>
      <c r="KN577" s="12"/>
      <c r="KO577" s="12"/>
      <c r="KP577" s="12"/>
      <c r="KQ577" s="12"/>
      <c r="KR577" s="12"/>
      <c r="KS577" s="12"/>
      <c r="KT577" s="12"/>
      <c r="KU577" s="12"/>
      <c r="KV577" s="12"/>
      <c r="KW577" s="12"/>
      <c r="KX577" s="12"/>
      <c r="KY577" s="12"/>
      <c r="KZ577" s="12"/>
      <c r="LA577" s="12"/>
      <c r="LB577" s="12"/>
      <c r="LC577" s="12"/>
      <c r="LD577" s="12"/>
      <c r="LE577" s="12"/>
      <c r="LF577" s="12"/>
      <c r="LG577" s="12"/>
      <c r="LH577" s="12"/>
      <c r="LI577" s="12"/>
      <c r="LJ577" s="12"/>
      <c r="LK577" s="12"/>
      <c r="LL577" s="12"/>
      <c r="LM577" s="12"/>
      <c r="LN577" s="12"/>
      <c r="LO577" s="12"/>
      <c r="LP577" s="12"/>
      <c r="LQ577" s="12"/>
      <c r="LR577" s="12"/>
      <c r="LS577" s="12"/>
      <c r="LT577" s="12"/>
      <c r="LU577" s="12"/>
      <c r="LV577" s="12"/>
      <c r="LW577" s="12"/>
      <c r="LX577" s="12"/>
      <c r="LY577" s="12"/>
      <c r="LZ577" s="12"/>
      <c r="MA577" s="12"/>
      <c r="MB577" s="12"/>
      <c r="MC577" s="12"/>
      <c r="MD577" s="12"/>
      <c r="ME577" s="12"/>
      <c r="MF577" s="12"/>
      <c r="MG577" s="12"/>
      <c r="MH577" s="12"/>
      <c r="MI577" s="12"/>
      <c r="MJ577" s="12"/>
      <c r="MK577" s="12"/>
      <c r="ML577" s="12"/>
      <c r="MM577" s="12"/>
      <c r="MN577" s="12"/>
      <c r="MO577" s="12"/>
      <c r="MP577" s="12"/>
      <c r="MQ577" s="12"/>
      <c r="MR577" s="12"/>
      <c r="MS577" s="12"/>
      <c r="MT577" s="12"/>
      <c r="MU577" s="12"/>
      <c r="MV577" s="12"/>
      <c r="MW577" s="12"/>
      <c r="MX577" s="12"/>
      <c r="MY577" s="12"/>
      <c r="MZ577" s="12"/>
      <c r="NA577" s="12"/>
      <c r="NB577" s="12"/>
      <c r="NC577" s="12"/>
      <c r="ND577" s="12"/>
      <c r="NE577" s="12"/>
      <c r="NF577" s="12"/>
      <c r="NG577" s="12"/>
      <c r="NH577" s="12"/>
      <c r="NI577" s="12"/>
      <c r="NJ577" s="12"/>
      <c r="NK577" s="12"/>
      <c r="NL577" s="12"/>
      <c r="NM577" s="12"/>
      <c r="NN577" s="12"/>
      <c r="NO577" s="12"/>
      <c r="NP577" s="12"/>
      <c r="NQ577" s="12"/>
      <c r="NR577" s="12"/>
      <c r="NS577" s="12"/>
      <c r="NT577" s="12"/>
      <c r="NU577" s="12"/>
      <c r="NV577" s="12"/>
      <c r="NW577" s="12"/>
      <c r="NX577" s="12"/>
      <c r="NY577" s="12"/>
      <c r="NZ577" s="12"/>
      <c r="OA577" s="12"/>
      <c r="OB577" s="12"/>
      <c r="OC577" s="12"/>
      <c r="OD577" s="12"/>
      <c r="OE577" s="12"/>
      <c r="OF577" s="12"/>
      <c r="OG577" s="12"/>
      <c r="OH577" s="12"/>
      <c r="OI577" s="12"/>
      <c r="OJ577" s="12"/>
      <c r="OK577" s="12"/>
      <c r="OL577" s="12"/>
      <c r="OM577" s="12"/>
      <c r="ON577" s="12"/>
      <c r="OO577" s="12"/>
      <c r="OP577" s="12"/>
      <c r="OQ577" s="12"/>
      <c r="OR577" s="12"/>
      <c r="OS577" s="12"/>
    </row>
    <row r="578" spans="1:409" s="2" customFormat="1" ht="12.75" customHeight="1" x14ac:dyDescent="0.25">
      <c r="A578" s="101"/>
      <c r="B578" s="101"/>
      <c r="C578" s="101"/>
      <c r="D578" s="101"/>
      <c r="E578" s="101"/>
      <c r="F578" s="101"/>
      <c r="G578" s="101"/>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c r="HL578" s="12"/>
      <c r="HM578" s="12"/>
      <c r="HN578" s="12"/>
      <c r="HO578" s="12"/>
      <c r="HP578" s="12"/>
      <c r="HQ578" s="12"/>
      <c r="HR578" s="12"/>
      <c r="HS578" s="12"/>
      <c r="HT578" s="12"/>
      <c r="HU578" s="12"/>
      <c r="HV578" s="12"/>
      <c r="HW578" s="12"/>
      <c r="HX578" s="12"/>
      <c r="HY578" s="12"/>
      <c r="HZ578" s="12"/>
      <c r="IA578" s="12"/>
      <c r="IB578" s="12"/>
      <c r="IC578" s="12"/>
      <c r="ID578" s="12"/>
      <c r="IE578" s="12"/>
      <c r="IF578" s="12"/>
      <c r="IG578" s="12"/>
      <c r="IH578" s="12"/>
      <c r="II578" s="12"/>
      <c r="IJ578" s="12"/>
      <c r="IK578" s="12"/>
      <c r="IL578" s="12"/>
      <c r="IM578" s="12"/>
      <c r="IN578" s="12"/>
      <c r="IO578" s="12"/>
      <c r="IP578" s="12"/>
      <c r="IQ578" s="12"/>
      <c r="IR578" s="12"/>
      <c r="IS578" s="12"/>
      <c r="IT578" s="12"/>
      <c r="IU578" s="12"/>
      <c r="IV578" s="12"/>
      <c r="IW578" s="12"/>
      <c r="IX578" s="12"/>
      <c r="IY578" s="12"/>
      <c r="IZ578" s="12"/>
      <c r="JA578" s="12"/>
      <c r="JB578" s="12"/>
      <c r="JC578" s="12"/>
      <c r="JD578" s="12"/>
      <c r="JE578" s="12"/>
      <c r="JF578" s="12"/>
      <c r="JG578" s="12"/>
      <c r="JH578" s="12"/>
      <c r="JI578" s="12"/>
      <c r="JJ578" s="12"/>
      <c r="JK578" s="12"/>
      <c r="JL578" s="12"/>
      <c r="JM578" s="12"/>
      <c r="JN578" s="12"/>
      <c r="JO578" s="12"/>
      <c r="JP578" s="12"/>
      <c r="JQ578" s="12"/>
      <c r="JR578" s="12"/>
      <c r="JS578" s="12"/>
      <c r="JT578" s="12"/>
      <c r="JU578" s="12"/>
      <c r="JV578" s="12"/>
      <c r="JW578" s="12"/>
      <c r="JX578" s="12"/>
      <c r="JY578" s="12"/>
      <c r="JZ578" s="12"/>
      <c r="KA578" s="12"/>
      <c r="KB578" s="12"/>
      <c r="KC578" s="12"/>
      <c r="KD578" s="12"/>
      <c r="KE578" s="12"/>
      <c r="KF578" s="12"/>
      <c r="KG578" s="12"/>
      <c r="KH578" s="12"/>
      <c r="KI578" s="12"/>
      <c r="KJ578" s="12"/>
      <c r="KK578" s="12"/>
      <c r="KL578" s="12"/>
      <c r="KM578" s="12"/>
      <c r="KN578" s="12"/>
      <c r="KO578" s="12"/>
      <c r="KP578" s="12"/>
      <c r="KQ578" s="12"/>
      <c r="KR578" s="12"/>
      <c r="KS578" s="12"/>
      <c r="KT578" s="12"/>
      <c r="KU578" s="12"/>
      <c r="KV578" s="12"/>
      <c r="KW578" s="12"/>
      <c r="KX578" s="12"/>
      <c r="KY578" s="12"/>
      <c r="KZ578" s="12"/>
      <c r="LA578" s="12"/>
      <c r="LB578" s="12"/>
      <c r="LC578" s="12"/>
      <c r="LD578" s="12"/>
      <c r="LE578" s="12"/>
      <c r="LF578" s="12"/>
      <c r="LG578" s="12"/>
      <c r="LH578" s="12"/>
      <c r="LI578" s="12"/>
      <c r="LJ578" s="12"/>
      <c r="LK578" s="12"/>
      <c r="LL578" s="12"/>
      <c r="LM578" s="12"/>
      <c r="LN578" s="12"/>
      <c r="LO578" s="12"/>
      <c r="LP578" s="12"/>
      <c r="LQ578" s="12"/>
      <c r="LR578" s="12"/>
      <c r="LS578" s="12"/>
      <c r="LT578" s="12"/>
      <c r="LU578" s="12"/>
      <c r="LV578" s="12"/>
      <c r="LW578" s="12"/>
      <c r="LX578" s="12"/>
      <c r="LY578" s="12"/>
      <c r="LZ578" s="12"/>
      <c r="MA578" s="12"/>
      <c r="MB578" s="12"/>
      <c r="MC578" s="12"/>
      <c r="MD578" s="12"/>
      <c r="ME578" s="12"/>
      <c r="MF578" s="12"/>
      <c r="MG578" s="12"/>
      <c r="MH578" s="12"/>
      <c r="MI578" s="12"/>
      <c r="MJ578" s="12"/>
      <c r="MK578" s="12"/>
      <c r="ML578" s="12"/>
      <c r="MM578" s="12"/>
      <c r="MN578" s="12"/>
      <c r="MO578" s="12"/>
      <c r="MP578" s="12"/>
      <c r="MQ578" s="12"/>
      <c r="MR578" s="12"/>
      <c r="MS578" s="12"/>
      <c r="MT578" s="12"/>
      <c r="MU578" s="12"/>
      <c r="MV578" s="12"/>
      <c r="MW578" s="12"/>
      <c r="MX578" s="12"/>
      <c r="MY578" s="12"/>
      <c r="MZ578" s="12"/>
      <c r="NA578" s="12"/>
      <c r="NB578" s="12"/>
      <c r="NC578" s="12"/>
      <c r="ND578" s="12"/>
      <c r="NE578" s="12"/>
      <c r="NF578" s="12"/>
      <c r="NG578" s="12"/>
      <c r="NH578" s="12"/>
      <c r="NI578" s="12"/>
      <c r="NJ578" s="12"/>
      <c r="NK578" s="12"/>
      <c r="NL578" s="12"/>
      <c r="NM578" s="12"/>
      <c r="NN578" s="12"/>
      <c r="NO578" s="12"/>
      <c r="NP578" s="12"/>
      <c r="NQ578" s="12"/>
      <c r="NR578" s="12"/>
      <c r="NS578" s="12"/>
      <c r="NT578" s="12"/>
      <c r="NU578" s="12"/>
      <c r="NV578" s="12"/>
      <c r="NW578" s="12"/>
      <c r="NX578" s="12"/>
      <c r="NY578" s="12"/>
      <c r="NZ578" s="12"/>
      <c r="OA578" s="12"/>
      <c r="OB578" s="12"/>
      <c r="OC578" s="12"/>
      <c r="OD578" s="12"/>
      <c r="OE578" s="12"/>
      <c r="OF578" s="12"/>
      <c r="OG578" s="12"/>
      <c r="OH578" s="12"/>
      <c r="OI578" s="12"/>
      <c r="OJ578" s="12"/>
      <c r="OK578" s="12"/>
      <c r="OL578" s="12"/>
      <c r="OM578" s="12"/>
      <c r="ON578" s="12"/>
      <c r="OO578" s="12"/>
      <c r="OP578" s="12"/>
      <c r="OQ578" s="12"/>
      <c r="OR578" s="12"/>
      <c r="OS578" s="12"/>
    </row>
    <row r="579" spans="1:409" s="2" customFormat="1" ht="12.75" customHeight="1" x14ac:dyDescent="0.25">
      <c r="A579" s="101"/>
      <c r="B579" s="101"/>
      <c r="C579" s="101"/>
      <c r="D579" s="101"/>
      <c r="E579" s="101"/>
      <c r="F579" s="101"/>
      <c r="G579" s="101"/>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c r="HL579" s="12"/>
      <c r="HM579" s="12"/>
      <c r="HN579" s="12"/>
      <c r="HO579" s="12"/>
      <c r="HP579" s="12"/>
      <c r="HQ579" s="12"/>
      <c r="HR579" s="12"/>
      <c r="HS579" s="12"/>
      <c r="HT579" s="12"/>
      <c r="HU579" s="12"/>
      <c r="HV579" s="12"/>
      <c r="HW579" s="12"/>
      <c r="HX579" s="12"/>
      <c r="HY579" s="12"/>
      <c r="HZ579" s="12"/>
      <c r="IA579" s="12"/>
      <c r="IB579" s="12"/>
      <c r="IC579" s="12"/>
      <c r="ID579" s="12"/>
      <c r="IE579" s="12"/>
      <c r="IF579" s="12"/>
      <c r="IG579" s="12"/>
      <c r="IH579" s="12"/>
      <c r="II579" s="12"/>
      <c r="IJ579" s="12"/>
      <c r="IK579" s="12"/>
      <c r="IL579" s="12"/>
      <c r="IM579" s="12"/>
      <c r="IN579" s="12"/>
      <c r="IO579" s="12"/>
      <c r="IP579" s="12"/>
      <c r="IQ579" s="12"/>
      <c r="IR579" s="12"/>
      <c r="IS579" s="12"/>
      <c r="IT579" s="12"/>
      <c r="IU579" s="12"/>
      <c r="IV579" s="12"/>
      <c r="IW579" s="12"/>
      <c r="IX579" s="12"/>
      <c r="IY579" s="12"/>
      <c r="IZ579" s="12"/>
      <c r="JA579" s="12"/>
      <c r="JB579" s="12"/>
      <c r="JC579" s="12"/>
      <c r="JD579" s="12"/>
      <c r="JE579" s="12"/>
      <c r="JF579" s="12"/>
      <c r="JG579" s="12"/>
      <c r="JH579" s="12"/>
      <c r="JI579" s="12"/>
      <c r="JJ579" s="12"/>
      <c r="JK579" s="12"/>
      <c r="JL579" s="12"/>
      <c r="JM579" s="12"/>
      <c r="JN579" s="12"/>
      <c r="JO579" s="12"/>
      <c r="JP579" s="12"/>
      <c r="JQ579" s="12"/>
      <c r="JR579" s="12"/>
      <c r="JS579" s="12"/>
      <c r="JT579" s="12"/>
      <c r="JU579" s="12"/>
      <c r="JV579" s="12"/>
      <c r="JW579" s="12"/>
      <c r="JX579" s="12"/>
      <c r="JY579" s="12"/>
      <c r="JZ579" s="12"/>
      <c r="KA579" s="12"/>
      <c r="KB579" s="12"/>
      <c r="KC579" s="12"/>
      <c r="KD579" s="12"/>
      <c r="KE579" s="12"/>
      <c r="KF579" s="12"/>
      <c r="KG579" s="12"/>
      <c r="KH579" s="12"/>
      <c r="KI579" s="12"/>
      <c r="KJ579" s="12"/>
      <c r="KK579" s="12"/>
      <c r="KL579" s="12"/>
      <c r="KM579" s="12"/>
      <c r="KN579" s="12"/>
      <c r="KO579" s="12"/>
      <c r="KP579" s="12"/>
      <c r="KQ579" s="12"/>
      <c r="KR579" s="12"/>
      <c r="KS579" s="12"/>
      <c r="KT579" s="12"/>
      <c r="KU579" s="12"/>
      <c r="KV579" s="12"/>
      <c r="KW579" s="12"/>
      <c r="KX579" s="12"/>
      <c r="KY579" s="12"/>
      <c r="KZ579" s="12"/>
      <c r="LA579" s="12"/>
      <c r="LB579" s="12"/>
      <c r="LC579" s="12"/>
      <c r="LD579" s="12"/>
      <c r="LE579" s="12"/>
      <c r="LF579" s="12"/>
      <c r="LG579" s="12"/>
      <c r="LH579" s="12"/>
      <c r="LI579" s="12"/>
      <c r="LJ579" s="12"/>
      <c r="LK579" s="12"/>
      <c r="LL579" s="12"/>
      <c r="LM579" s="12"/>
      <c r="LN579" s="12"/>
      <c r="LO579" s="12"/>
      <c r="LP579" s="12"/>
      <c r="LQ579" s="12"/>
      <c r="LR579" s="12"/>
      <c r="LS579" s="12"/>
      <c r="LT579" s="12"/>
      <c r="LU579" s="12"/>
      <c r="LV579" s="12"/>
      <c r="LW579" s="12"/>
      <c r="LX579" s="12"/>
      <c r="LY579" s="12"/>
      <c r="LZ579" s="12"/>
      <c r="MA579" s="12"/>
      <c r="MB579" s="12"/>
      <c r="MC579" s="12"/>
      <c r="MD579" s="12"/>
      <c r="ME579" s="12"/>
      <c r="MF579" s="12"/>
      <c r="MG579" s="12"/>
      <c r="MH579" s="12"/>
      <c r="MI579" s="12"/>
      <c r="MJ579" s="12"/>
      <c r="MK579" s="12"/>
      <c r="ML579" s="12"/>
      <c r="MM579" s="12"/>
      <c r="MN579" s="12"/>
      <c r="MO579" s="12"/>
      <c r="MP579" s="12"/>
      <c r="MQ579" s="12"/>
      <c r="MR579" s="12"/>
      <c r="MS579" s="12"/>
      <c r="MT579" s="12"/>
      <c r="MU579" s="12"/>
      <c r="MV579" s="12"/>
      <c r="MW579" s="12"/>
      <c r="MX579" s="12"/>
      <c r="MY579" s="12"/>
      <c r="MZ579" s="12"/>
      <c r="NA579" s="12"/>
      <c r="NB579" s="12"/>
      <c r="NC579" s="12"/>
      <c r="ND579" s="12"/>
      <c r="NE579" s="12"/>
      <c r="NF579" s="12"/>
      <c r="NG579" s="12"/>
      <c r="NH579" s="12"/>
      <c r="NI579" s="12"/>
      <c r="NJ579" s="12"/>
      <c r="NK579" s="12"/>
      <c r="NL579" s="12"/>
      <c r="NM579" s="12"/>
      <c r="NN579" s="12"/>
      <c r="NO579" s="12"/>
      <c r="NP579" s="12"/>
      <c r="NQ579" s="12"/>
      <c r="NR579" s="12"/>
      <c r="NS579" s="12"/>
      <c r="NT579" s="12"/>
      <c r="NU579" s="12"/>
      <c r="NV579" s="12"/>
      <c r="NW579" s="12"/>
      <c r="NX579" s="12"/>
      <c r="NY579" s="12"/>
      <c r="NZ579" s="12"/>
      <c r="OA579" s="12"/>
      <c r="OB579" s="12"/>
      <c r="OC579" s="12"/>
      <c r="OD579" s="12"/>
      <c r="OE579" s="12"/>
      <c r="OF579" s="12"/>
      <c r="OG579" s="12"/>
      <c r="OH579" s="12"/>
      <c r="OI579" s="12"/>
      <c r="OJ579" s="12"/>
      <c r="OK579" s="12"/>
      <c r="OL579" s="12"/>
      <c r="OM579" s="12"/>
      <c r="ON579" s="12"/>
      <c r="OO579" s="12"/>
      <c r="OP579" s="12"/>
      <c r="OQ579" s="12"/>
      <c r="OR579" s="12"/>
      <c r="OS579" s="12"/>
    </row>
    <row r="580" spans="1:409" s="2" customFormat="1" ht="12.75" customHeight="1" x14ac:dyDescent="0.25">
      <c r="A580" s="101"/>
      <c r="B580" s="101"/>
      <c r="C580" s="101"/>
      <c r="D580" s="101"/>
      <c r="E580" s="101"/>
      <c r="F580" s="101"/>
      <c r="G580" s="101"/>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c r="HL580" s="12"/>
      <c r="HM580" s="12"/>
      <c r="HN580" s="12"/>
      <c r="HO580" s="12"/>
      <c r="HP580" s="12"/>
      <c r="HQ580" s="12"/>
      <c r="HR580" s="12"/>
      <c r="HS580" s="12"/>
      <c r="HT580" s="12"/>
      <c r="HU580" s="12"/>
      <c r="HV580" s="12"/>
      <c r="HW580" s="12"/>
      <c r="HX580" s="12"/>
      <c r="HY580" s="12"/>
      <c r="HZ580" s="12"/>
      <c r="IA580" s="12"/>
      <c r="IB580" s="12"/>
      <c r="IC580" s="12"/>
      <c r="ID580" s="12"/>
      <c r="IE580" s="12"/>
      <c r="IF580" s="12"/>
      <c r="IG580" s="12"/>
      <c r="IH580" s="12"/>
      <c r="II580" s="12"/>
      <c r="IJ580" s="12"/>
      <c r="IK580" s="12"/>
      <c r="IL580" s="12"/>
      <c r="IM580" s="12"/>
      <c r="IN580" s="12"/>
      <c r="IO580" s="12"/>
      <c r="IP580" s="12"/>
      <c r="IQ580" s="12"/>
      <c r="IR580" s="12"/>
      <c r="IS580" s="12"/>
      <c r="IT580" s="12"/>
      <c r="IU580" s="12"/>
      <c r="IV580" s="12"/>
      <c r="IW580" s="12"/>
      <c r="IX580" s="12"/>
      <c r="IY580" s="12"/>
      <c r="IZ580" s="12"/>
      <c r="JA580" s="12"/>
      <c r="JB580" s="12"/>
      <c r="JC580" s="12"/>
      <c r="JD580" s="12"/>
      <c r="JE580" s="12"/>
      <c r="JF580" s="12"/>
      <c r="JG580" s="12"/>
      <c r="JH580" s="12"/>
      <c r="JI580" s="12"/>
      <c r="JJ580" s="12"/>
      <c r="JK580" s="12"/>
      <c r="JL580" s="12"/>
      <c r="JM580" s="12"/>
      <c r="JN580" s="12"/>
      <c r="JO580" s="12"/>
      <c r="JP580" s="12"/>
      <c r="JQ580" s="12"/>
      <c r="JR580" s="12"/>
      <c r="JS580" s="12"/>
      <c r="JT580" s="12"/>
      <c r="JU580" s="12"/>
      <c r="JV580" s="12"/>
      <c r="JW580" s="12"/>
      <c r="JX580" s="12"/>
      <c r="JY580" s="12"/>
      <c r="JZ580" s="12"/>
      <c r="KA580" s="12"/>
      <c r="KB580" s="12"/>
      <c r="KC580" s="12"/>
      <c r="KD580" s="12"/>
      <c r="KE580" s="12"/>
      <c r="KF580" s="12"/>
      <c r="KG580" s="12"/>
      <c r="KH580" s="12"/>
      <c r="KI580" s="12"/>
      <c r="KJ580" s="12"/>
      <c r="KK580" s="12"/>
      <c r="KL580" s="12"/>
      <c r="KM580" s="12"/>
      <c r="KN580" s="12"/>
      <c r="KO580" s="12"/>
      <c r="KP580" s="12"/>
      <c r="KQ580" s="12"/>
      <c r="KR580" s="12"/>
      <c r="KS580" s="12"/>
      <c r="KT580" s="12"/>
      <c r="KU580" s="12"/>
      <c r="KV580" s="12"/>
      <c r="KW580" s="12"/>
      <c r="KX580" s="12"/>
      <c r="KY580" s="12"/>
      <c r="KZ580" s="12"/>
      <c r="LA580" s="12"/>
      <c r="LB580" s="12"/>
      <c r="LC580" s="12"/>
      <c r="LD580" s="12"/>
      <c r="LE580" s="12"/>
      <c r="LF580" s="12"/>
      <c r="LG580" s="12"/>
      <c r="LH580" s="12"/>
      <c r="LI580" s="12"/>
      <c r="LJ580" s="12"/>
      <c r="LK580" s="12"/>
      <c r="LL580" s="12"/>
      <c r="LM580" s="12"/>
      <c r="LN580" s="12"/>
      <c r="LO580" s="12"/>
      <c r="LP580" s="12"/>
      <c r="LQ580" s="12"/>
      <c r="LR580" s="12"/>
      <c r="LS580" s="12"/>
      <c r="LT580" s="12"/>
      <c r="LU580" s="12"/>
      <c r="LV580" s="12"/>
      <c r="LW580" s="12"/>
      <c r="LX580" s="12"/>
      <c r="LY580" s="12"/>
      <c r="LZ580" s="12"/>
      <c r="MA580" s="12"/>
      <c r="MB580" s="12"/>
      <c r="MC580" s="12"/>
      <c r="MD580" s="12"/>
      <c r="ME580" s="12"/>
      <c r="MF580" s="12"/>
      <c r="MG580" s="12"/>
      <c r="MH580" s="12"/>
      <c r="MI580" s="12"/>
      <c r="MJ580" s="12"/>
      <c r="MK580" s="12"/>
      <c r="ML580" s="12"/>
      <c r="MM580" s="12"/>
      <c r="MN580" s="12"/>
      <c r="MO580" s="12"/>
      <c r="MP580" s="12"/>
      <c r="MQ580" s="12"/>
      <c r="MR580" s="12"/>
      <c r="MS580" s="12"/>
      <c r="MT580" s="12"/>
      <c r="MU580" s="12"/>
      <c r="MV580" s="12"/>
      <c r="MW580" s="12"/>
      <c r="MX580" s="12"/>
      <c r="MY580" s="12"/>
      <c r="MZ580" s="12"/>
      <c r="NA580" s="12"/>
      <c r="NB580" s="12"/>
      <c r="NC580" s="12"/>
      <c r="ND580" s="12"/>
      <c r="NE580" s="12"/>
      <c r="NF580" s="12"/>
      <c r="NG580" s="12"/>
      <c r="NH580" s="12"/>
      <c r="NI580" s="12"/>
      <c r="NJ580" s="12"/>
      <c r="NK580" s="12"/>
      <c r="NL580" s="12"/>
      <c r="NM580" s="12"/>
      <c r="NN580" s="12"/>
      <c r="NO580" s="12"/>
      <c r="NP580" s="12"/>
      <c r="NQ580" s="12"/>
      <c r="NR580" s="12"/>
      <c r="NS580" s="12"/>
      <c r="NT580" s="12"/>
      <c r="NU580" s="12"/>
      <c r="NV580" s="12"/>
      <c r="NW580" s="12"/>
      <c r="NX580" s="12"/>
      <c r="NY580" s="12"/>
      <c r="NZ580" s="12"/>
      <c r="OA580" s="12"/>
      <c r="OB580" s="12"/>
      <c r="OC580" s="12"/>
      <c r="OD580" s="12"/>
      <c r="OE580" s="12"/>
      <c r="OF580" s="12"/>
      <c r="OG580" s="12"/>
      <c r="OH580" s="12"/>
      <c r="OI580" s="12"/>
      <c r="OJ580" s="12"/>
      <c r="OK580" s="12"/>
      <c r="OL580" s="12"/>
      <c r="OM580" s="12"/>
      <c r="ON580" s="12"/>
      <c r="OO580" s="12"/>
      <c r="OP580" s="12"/>
      <c r="OQ580" s="12"/>
      <c r="OR580" s="12"/>
      <c r="OS580" s="12"/>
    </row>
    <row r="581" spans="1:409" s="2" customFormat="1" ht="12.75" customHeight="1" x14ac:dyDescent="0.25">
      <c r="A581" s="101"/>
      <c r="B581" s="101"/>
      <c r="C581" s="101"/>
      <c r="D581" s="101"/>
      <c r="E581" s="101"/>
      <c r="F581" s="101"/>
      <c r="G581" s="101"/>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c r="HL581" s="12"/>
      <c r="HM581" s="12"/>
      <c r="HN581" s="12"/>
      <c r="HO581" s="12"/>
      <c r="HP581" s="12"/>
      <c r="HQ581" s="12"/>
      <c r="HR581" s="12"/>
      <c r="HS581" s="12"/>
      <c r="HT581" s="12"/>
      <c r="HU581" s="12"/>
      <c r="HV581" s="12"/>
      <c r="HW581" s="12"/>
      <c r="HX581" s="12"/>
      <c r="HY581" s="12"/>
      <c r="HZ581" s="12"/>
      <c r="IA581" s="12"/>
      <c r="IB581" s="12"/>
      <c r="IC581" s="12"/>
      <c r="ID581" s="12"/>
      <c r="IE581" s="12"/>
      <c r="IF581" s="12"/>
      <c r="IG581" s="12"/>
      <c r="IH581" s="12"/>
      <c r="II581" s="12"/>
      <c r="IJ581" s="12"/>
      <c r="IK581" s="12"/>
      <c r="IL581" s="12"/>
      <c r="IM581" s="12"/>
      <c r="IN581" s="12"/>
      <c r="IO581" s="12"/>
      <c r="IP581" s="12"/>
      <c r="IQ581" s="12"/>
      <c r="IR581" s="12"/>
      <c r="IS581" s="12"/>
      <c r="IT581" s="12"/>
      <c r="IU581" s="12"/>
      <c r="IV581" s="12"/>
      <c r="IW581" s="12"/>
      <c r="IX581" s="12"/>
      <c r="IY581" s="12"/>
      <c r="IZ581" s="12"/>
      <c r="JA581" s="12"/>
      <c r="JB581" s="12"/>
      <c r="JC581" s="12"/>
      <c r="JD581" s="12"/>
      <c r="JE581" s="12"/>
      <c r="JF581" s="12"/>
      <c r="JG581" s="12"/>
      <c r="JH581" s="12"/>
      <c r="JI581" s="12"/>
      <c r="JJ581" s="12"/>
      <c r="JK581" s="12"/>
      <c r="JL581" s="12"/>
      <c r="JM581" s="12"/>
      <c r="JN581" s="12"/>
      <c r="JO581" s="12"/>
      <c r="JP581" s="12"/>
      <c r="JQ581" s="12"/>
      <c r="JR581" s="12"/>
      <c r="JS581" s="12"/>
      <c r="JT581" s="12"/>
      <c r="JU581" s="12"/>
      <c r="JV581" s="12"/>
      <c r="JW581" s="12"/>
      <c r="JX581" s="12"/>
      <c r="JY581" s="12"/>
      <c r="JZ581" s="12"/>
      <c r="KA581" s="12"/>
      <c r="KB581" s="12"/>
      <c r="KC581" s="12"/>
      <c r="KD581" s="12"/>
      <c r="KE581" s="12"/>
      <c r="KF581" s="12"/>
      <c r="KG581" s="12"/>
      <c r="KH581" s="12"/>
      <c r="KI581" s="12"/>
      <c r="KJ581" s="12"/>
      <c r="KK581" s="12"/>
      <c r="KL581" s="12"/>
      <c r="KM581" s="12"/>
      <c r="KN581" s="12"/>
      <c r="KO581" s="12"/>
      <c r="KP581" s="12"/>
      <c r="KQ581" s="12"/>
      <c r="KR581" s="12"/>
      <c r="KS581" s="12"/>
      <c r="KT581" s="12"/>
      <c r="KU581" s="12"/>
      <c r="KV581" s="12"/>
      <c r="KW581" s="12"/>
      <c r="KX581" s="12"/>
      <c r="KY581" s="12"/>
      <c r="KZ581" s="12"/>
      <c r="LA581" s="12"/>
      <c r="LB581" s="12"/>
      <c r="LC581" s="12"/>
      <c r="LD581" s="12"/>
      <c r="LE581" s="12"/>
      <c r="LF581" s="12"/>
      <c r="LG581" s="12"/>
      <c r="LH581" s="12"/>
      <c r="LI581" s="12"/>
      <c r="LJ581" s="12"/>
      <c r="LK581" s="12"/>
      <c r="LL581" s="12"/>
      <c r="LM581" s="12"/>
      <c r="LN581" s="12"/>
      <c r="LO581" s="12"/>
      <c r="LP581" s="12"/>
      <c r="LQ581" s="12"/>
      <c r="LR581" s="12"/>
      <c r="LS581" s="12"/>
      <c r="LT581" s="12"/>
      <c r="LU581" s="12"/>
      <c r="LV581" s="12"/>
      <c r="LW581" s="12"/>
      <c r="LX581" s="12"/>
      <c r="LY581" s="12"/>
      <c r="LZ581" s="12"/>
      <c r="MA581" s="12"/>
      <c r="MB581" s="12"/>
      <c r="MC581" s="12"/>
      <c r="MD581" s="12"/>
      <c r="ME581" s="12"/>
      <c r="MF581" s="12"/>
      <c r="MG581" s="12"/>
      <c r="MH581" s="12"/>
      <c r="MI581" s="12"/>
      <c r="MJ581" s="12"/>
      <c r="MK581" s="12"/>
      <c r="ML581" s="12"/>
      <c r="MM581" s="12"/>
      <c r="MN581" s="12"/>
      <c r="MO581" s="12"/>
      <c r="MP581" s="12"/>
      <c r="MQ581" s="12"/>
      <c r="MR581" s="12"/>
      <c r="MS581" s="12"/>
      <c r="MT581" s="12"/>
      <c r="MU581" s="12"/>
      <c r="MV581" s="12"/>
      <c r="MW581" s="12"/>
      <c r="MX581" s="12"/>
      <c r="MY581" s="12"/>
      <c r="MZ581" s="12"/>
      <c r="NA581" s="12"/>
      <c r="NB581" s="12"/>
      <c r="NC581" s="12"/>
      <c r="ND581" s="12"/>
      <c r="NE581" s="12"/>
      <c r="NF581" s="12"/>
      <c r="NG581" s="12"/>
      <c r="NH581" s="12"/>
      <c r="NI581" s="12"/>
      <c r="NJ581" s="12"/>
      <c r="NK581" s="12"/>
      <c r="NL581" s="12"/>
      <c r="NM581" s="12"/>
      <c r="NN581" s="12"/>
      <c r="NO581" s="12"/>
      <c r="NP581" s="12"/>
      <c r="NQ581" s="12"/>
      <c r="NR581" s="12"/>
      <c r="NS581" s="12"/>
      <c r="NT581" s="12"/>
      <c r="NU581" s="12"/>
      <c r="NV581" s="12"/>
      <c r="NW581" s="12"/>
      <c r="NX581" s="12"/>
      <c r="NY581" s="12"/>
      <c r="NZ581" s="12"/>
      <c r="OA581" s="12"/>
      <c r="OB581" s="12"/>
      <c r="OC581" s="12"/>
      <c r="OD581" s="12"/>
      <c r="OE581" s="12"/>
      <c r="OF581" s="12"/>
      <c r="OG581" s="12"/>
      <c r="OH581" s="12"/>
      <c r="OI581" s="12"/>
      <c r="OJ581" s="12"/>
      <c r="OK581" s="12"/>
      <c r="OL581" s="12"/>
      <c r="OM581" s="12"/>
      <c r="ON581" s="12"/>
      <c r="OO581" s="12"/>
      <c r="OP581" s="12"/>
      <c r="OQ581" s="12"/>
      <c r="OR581" s="12"/>
      <c r="OS581" s="12"/>
    </row>
    <row r="582" spans="1:409" s="2" customFormat="1" ht="12.75" customHeight="1" x14ac:dyDescent="0.25">
      <c r="A582" s="101"/>
      <c r="B582" s="101"/>
      <c r="C582" s="101"/>
      <c r="D582" s="101"/>
      <c r="E582" s="101"/>
      <c r="F582" s="101"/>
      <c r="G582" s="101"/>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c r="IW582" s="12"/>
      <c r="IX582" s="12"/>
      <c r="IY582" s="12"/>
      <c r="IZ582" s="12"/>
      <c r="JA582" s="12"/>
      <c r="JB582" s="12"/>
      <c r="JC582" s="12"/>
      <c r="JD582" s="12"/>
      <c r="JE582" s="12"/>
      <c r="JF582" s="12"/>
      <c r="JG582" s="12"/>
      <c r="JH582" s="12"/>
      <c r="JI582" s="12"/>
      <c r="JJ582" s="12"/>
      <c r="JK582" s="12"/>
      <c r="JL582" s="12"/>
      <c r="JM582" s="12"/>
      <c r="JN582" s="12"/>
      <c r="JO582" s="12"/>
      <c r="JP582" s="12"/>
      <c r="JQ582" s="12"/>
      <c r="JR582" s="12"/>
      <c r="JS582" s="12"/>
      <c r="JT582" s="12"/>
      <c r="JU582" s="12"/>
      <c r="JV582" s="12"/>
      <c r="JW582" s="12"/>
      <c r="JX582" s="12"/>
      <c r="JY582" s="12"/>
      <c r="JZ582" s="12"/>
      <c r="KA582" s="12"/>
      <c r="KB582" s="12"/>
      <c r="KC582" s="12"/>
      <c r="KD582" s="12"/>
      <c r="KE582" s="12"/>
      <c r="KF582" s="12"/>
      <c r="KG582" s="12"/>
      <c r="KH582" s="12"/>
      <c r="KI582" s="12"/>
      <c r="KJ582" s="12"/>
      <c r="KK582" s="12"/>
      <c r="KL582" s="12"/>
      <c r="KM582" s="12"/>
      <c r="KN582" s="12"/>
      <c r="KO582" s="12"/>
      <c r="KP582" s="12"/>
      <c r="KQ582" s="12"/>
      <c r="KR582" s="12"/>
      <c r="KS582" s="12"/>
      <c r="KT582" s="12"/>
      <c r="KU582" s="12"/>
      <c r="KV582" s="12"/>
      <c r="KW582" s="12"/>
      <c r="KX582" s="12"/>
      <c r="KY582" s="12"/>
      <c r="KZ582" s="12"/>
      <c r="LA582" s="12"/>
      <c r="LB582" s="12"/>
      <c r="LC582" s="12"/>
      <c r="LD582" s="12"/>
      <c r="LE582" s="12"/>
      <c r="LF582" s="12"/>
      <c r="LG582" s="12"/>
      <c r="LH582" s="12"/>
      <c r="LI582" s="12"/>
      <c r="LJ582" s="12"/>
      <c r="LK582" s="12"/>
      <c r="LL582" s="12"/>
      <c r="LM582" s="12"/>
      <c r="LN582" s="12"/>
      <c r="LO582" s="12"/>
      <c r="LP582" s="12"/>
      <c r="LQ582" s="12"/>
      <c r="LR582" s="12"/>
      <c r="LS582" s="12"/>
      <c r="LT582" s="12"/>
      <c r="LU582" s="12"/>
      <c r="LV582" s="12"/>
      <c r="LW582" s="12"/>
      <c r="LX582" s="12"/>
      <c r="LY582" s="12"/>
      <c r="LZ582" s="12"/>
      <c r="MA582" s="12"/>
      <c r="MB582" s="12"/>
      <c r="MC582" s="12"/>
      <c r="MD582" s="12"/>
      <c r="ME582" s="12"/>
      <c r="MF582" s="12"/>
      <c r="MG582" s="12"/>
      <c r="MH582" s="12"/>
      <c r="MI582" s="12"/>
      <c r="MJ582" s="12"/>
      <c r="MK582" s="12"/>
      <c r="ML582" s="12"/>
      <c r="MM582" s="12"/>
      <c r="MN582" s="12"/>
      <c r="MO582" s="12"/>
      <c r="MP582" s="12"/>
      <c r="MQ582" s="12"/>
      <c r="MR582" s="12"/>
      <c r="MS582" s="12"/>
      <c r="MT582" s="12"/>
      <c r="MU582" s="12"/>
      <c r="MV582" s="12"/>
      <c r="MW582" s="12"/>
      <c r="MX582" s="12"/>
      <c r="MY582" s="12"/>
      <c r="MZ582" s="12"/>
      <c r="NA582" s="12"/>
      <c r="NB582" s="12"/>
      <c r="NC582" s="12"/>
      <c r="ND582" s="12"/>
      <c r="NE582" s="12"/>
      <c r="NF582" s="12"/>
      <c r="NG582" s="12"/>
      <c r="NH582" s="12"/>
      <c r="NI582" s="12"/>
      <c r="NJ582" s="12"/>
      <c r="NK582" s="12"/>
      <c r="NL582" s="12"/>
      <c r="NM582" s="12"/>
      <c r="NN582" s="12"/>
      <c r="NO582" s="12"/>
      <c r="NP582" s="12"/>
      <c r="NQ582" s="12"/>
      <c r="NR582" s="12"/>
      <c r="NS582" s="12"/>
      <c r="NT582" s="12"/>
      <c r="NU582" s="12"/>
      <c r="NV582" s="12"/>
      <c r="NW582" s="12"/>
      <c r="NX582" s="12"/>
      <c r="NY582" s="12"/>
      <c r="NZ582" s="12"/>
      <c r="OA582" s="12"/>
      <c r="OB582" s="12"/>
      <c r="OC582" s="12"/>
      <c r="OD582" s="12"/>
      <c r="OE582" s="12"/>
      <c r="OF582" s="12"/>
      <c r="OG582" s="12"/>
      <c r="OH582" s="12"/>
      <c r="OI582" s="12"/>
      <c r="OJ582" s="12"/>
      <c r="OK582" s="12"/>
      <c r="OL582" s="12"/>
      <c r="OM582" s="12"/>
      <c r="ON582" s="12"/>
      <c r="OO582" s="12"/>
      <c r="OP582" s="12"/>
      <c r="OQ582" s="12"/>
      <c r="OR582" s="12"/>
      <c r="OS582" s="12"/>
    </row>
    <row r="583" spans="1:409" s="2" customFormat="1" ht="12.75" customHeight="1" x14ac:dyDescent="0.25">
      <c r="A583" s="101"/>
      <c r="B583" s="101"/>
      <c r="C583" s="101"/>
      <c r="D583" s="101"/>
      <c r="E583" s="101"/>
      <c r="F583" s="101"/>
      <c r="G583" s="101"/>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c r="IE583" s="12"/>
      <c r="IF583" s="12"/>
      <c r="IG583" s="12"/>
      <c r="IH583" s="12"/>
      <c r="II583" s="12"/>
      <c r="IJ583" s="12"/>
      <c r="IK583" s="12"/>
      <c r="IL583" s="12"/>
      <c r="IM583" s="12"/>
      <c r="IN583" s="12"/>
      <c r="IO583" s="12"/>
      <c r="IP583" s="12"/>
      <c r="IQ583" s="12"/>
      <c r="IR583" s="12"/>
      <c r="IS583" s="12"/>
      <c r="IT583" s="12"/>
      <c r="IU583" s="12"/>
      <c r="IV583" s="12"/>
      <c r="IW583" s="12"/>
      <c r="IX583" s="12"/>
      <c r="IY583" s="12"/>
      <c r="IZ583" s="12"/>
      <c r="JA583" s="12"/>
      <c r="JB583" s="12"/>
      <c r="JC583" s="12"/>
      <c r="JD583" s="12"/>
      <c r="JE583" s="12"/>
      <c r="JF583" s="12"/>
      <c r="JG583" s="12"/>
      <c r="JH583" s="12"/>
      <c r="JI583" s="12"/>
      <c r="JJ583" s="12"/>
      <c r="JK583" s="12"/>
      <c r="JL583" s="12"/>
      <c r="JM583" s="12"/>
      <c r="JN583" s="12"/>
      <c r="JO583" s="12"/>
      <c r="JP583" s="12"/>
      <c r="JQ583" s="12"/>
      <c r="JR583" s="12"/>
      <c r="JS583" s="12"/>
      <c r="JT583" s="12"/>
      <c r="JU583" s="12"/>
      <c r="JV583" s="12"/>
      <c r="JW583" s="12"/>
      <c r="JX583" s="12"/>
      <c r="JY583" s="12"/>
      <c r="JZ583" s="12"/>
      <c r="KA583" s="12"/>
      <c r="KB583" s="12"/>
      <c r="KC583" s="12"/>
      <c r="KD583" s="12"/>
      <c r="KE583" s="12"/>
      <c r="KF583" s="12"/>
      <c r="KG583" s="12"/>
      <c r="KH583" s="12"/>
      <c r="KI583" s="12"/>
      <c r="KJ583" s="12"/>
      <c r="KK583" s="12"/>
      <c r="KL583" s="12"/>
      <c r="KM583" s="12"/>
      <c r="KN583" s="12"/>
      <c r="KO583" s="12"/>
      <c r="KP583" s="12"/>
      <c r="KQ583" s="12"/>
      <c r="KR583" s="12"/>
      <c r="KS583" s="12"/>
      <c r="KT583" s="12"/>
      <c r="KU583" s="12"/>
      <c r="KV583" s="12"/>
      <c r="KW583" s="12"/>
      <c r="KX583" s="12"/>
      <c r="KY583" s="12"/>
      <c r="KZ583" s="12"/>
      <c r="LA583" s="12"/>
      <c r="LB583" s="12"/>
      <c r="LC583" s="12"/>
      <c r="LD583" s="12"/>
      <c r="LE583" s="12"/>
      <c r="LF583" s="12"/>
      <c r="LG583" s="12"/>
      <c r="LH583" s="12"/>
      <c r="LI583" s="12"/>
      <c r="LJ583" s="12"/>
      <c r="LK583" s="12"/>
      <c r="LL583" s="12"/>
      <c r="LM583" s="12"/>
      <c r="LN583" s="12"/>
      <c r="LO583" s="12"/>
      <c r="LP583" s="12"/>
      <c r="LQ583" s="12"/>
      <c r="LR583" s="12"/>
      <c r="LS583" s="12"/>
      <c r="LT583" s="12"/>
      <c r="LU583" s="12"/>
      <c r="LV583" s="12"/>
      <c r="LW583" s="12"/>
      <c r="LX583" s="12"/>
      <c r="LY583" s="12"/>
      <c r="LZ583" s="12"/>
      <c r="MA583" s="12"/>
      <c r="MB583" s="12"/>
      <c r="MC583" s="12"/>
      <c r="MD583" s="12"/>
      <c r="ME583" s="12"/>
      <c r="MF583" s="12"/>
      <c r="MG583" s="12"/>
      <c r="MH583" s="12"/>
      <c r="MI583" s="12"/>
      <c r="MJ583" s="12"/>
      <c r="MK583" s="12"/>
      <c r="ML583" s="12"/>
      <c r="MM583" s="12"/>
      <c r="MN583" s="12"/>
      <c r="MO583" s="12"/>
      <c r="MP583" s="12"/>
      <c r="MQ583" s="12"/>
      <c r="MR583" s="12"/>
      <c r="MS583" s="12"/>
      <c r="MT583" s="12"/>
      <c r="MU583" s="12"/>
      <c r="MV583" s="12"/>
      <c r="MW583" s="12"/>
      <c r="MX583" s="12"/>
      <c r="MY583" s="12"/>
      <c r="MZ583" s="12"/>
      <c r="NA583" s="12"/>
      <c r="NB583" s="12"/>
      <c r="NC583" s="12"/>
      <c r="ND583" s="12"/>
      <c r="NE583" s="12"/>
      <c r="NF583" s="12"/>
      <c r="NG583" s="12"/>
      <c r="NH583" s="12"/>
      <c r="NI583" s="12"/>
      <c r="NJ583" s="12"/>
      <c r="NK583" s="12"/>
      <c r="NL583" s="12"/>
      <c r="NM583" s="12"/>
      <c r="NN583" s="12"/>
      <c r="NO583" s="12"/>
      <c r="NP583" s="12"/>
      <c r="NQ583" s="12"/>
      <c r="NR583" s="12"/>
      <c r="NS583" s="12"/>
      <c r="NT583" s="12"/>
      <c r="NU583" s="12"/>
      <c r="NV583" s="12"/>
      <c r="NW583" s="12"/>
      <c r="NX583" s="12"/>
      <c r="NY583" s="12"/>
      <c r="NZ583" s="12"/>
      <c r="OA583" s="12"/>
      <c r="OB583" s="12"/>
      <c r="OC583" s="12"/>
      <c r="OD583" s="12"/>
      <c r="OE583" s="12"/>
      <c r="OF583" s="12"/>
      <c r="OG583" s="12"/>
      <c r="OH583" s="12"/>
      <c r="OI583" s="12"/>
      <c r="OJ583" s="12"/>
      <c r="OK583" s="12"/>
      <c r="OL583" s="12"/>
      <c r="OM583" s="12"/>
      <c r="ON583" s="12"/>
      <c r="OO583" s="12"/>
      <c r="OP583" s="12"/>
      <c r="OQ583" s="12"/>
      <c r="OR583" s="12"/>
      <c r="OS583" s="12"/>
    </row>
    <row r="584" spans="1:409" s="2" customFormat="1" ht="12.75" customHeight="1" x14ac:dyDescent="0.25">
      <c r="A584" s="101"/>
      <c r="B584" s="101"/>
      <c r="C584" s="101"/>
      <c r="D584" s="101"/>
      <c r="E584" s="101"/>
      <c r="F584" s="101"/>
      <c r="G584" s="101"/>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c r="HL584" s="12"/>
      <c r="HM584" s="12"/>
      <c r="HN584" s="12"/>
      <c r="HO584" s="12"/>
      <c r="HP584" s="12"/>
      <c r="HQ584" s="12"/>
      <c r="HR584" s="12"/>
      <c r="HS584" s="12"/>
      <c r="HT584" s="12"/>
      <c r="HU584" s="12"/>
      <c r="HV584" s="12"/>
      <c r="HW584" s="12"/>
      <c r="HX584" s="12"/>
      <c r="HY584" s="12"/>
      <c r="HZ584" s="12"/>
      <c r="IA584" s="12"/>
      <c r="IB584" s="12"/>
      <c r="IC584" s="12"/>
      <c r="ID584" s="12"/>
      <c r="IE584" s="12"/>
      <c r="IF584" s="12"/>
      <c r="IG584" s="12"/>
      <c r="IH584" s="12"/>
      <c r="II584" s="12"/>
      <c r="IJ584" s="12"/>
      <c r="IK584" s="12"/>
      <c r="IL584" s="12"/>
      <c r="IM584" s="12"/>
      <c r="IN584" s="12"/>
      <c r="IO584" s="12"/>
      <c r="IP584" s="12"/>
      <c r="IQ584" s="12"/>
      <c r="IR584" s="12"/>
      <c r="IS584" s="12"/>
      <c r="IT584" s="12"/>
      <c r="IU584" s="12"/>
      <c r="IV584" s="12"/>
      <c r="IW584" s="12"/>
      <c r="IX584" s="12"/>
      <c r="IY584" s="12"/>
      <c r="IZ584" s="12"/>
      <c r="JA584" s="12"/>
      <c r="JB584" s="12"/>
      <c r="JC584" s="12"/>
      <c r="JD584" s="12"/>
      <c r="JE584" s="12"/>
      <c r="JF584" s="12"/>
      <c r="JG584" s="12"/>
      <c r="JH584" s="12"/>
      <c r="JI584" s="12"/>
      <c r="JJ584" s="12"/>
      <c r="JK584" s="12"/>
      <c r="JL584" s="12"/>
      <c r="JM584" s="12"/>
      <c r="JN584" s="12"/>
      <c r="JO584" s="12"/>
      <c r="JP584" s="12"/>
      <c r="JQ584" s="12"/>
      <c r="JR584" s="12"/>
      <c r="JS584" s="12"/>
      <c r="JT584" s="12"/>
      <c r="JU584" s="12"/>
      <c r="JV584" s="12"/>
      <c r="JW584" s="12"/>
      <c r="JX584" s="12"/>
      <c r="JY584" s="12"/>
      <c r="JZ584" s="12"/>
      <c r="KA584" s="12"/>
      <c r="KB584" s="12"/>
      <c r="KC584" s="12"/>
      <c r="KD584" s="12"/>
      <c r="KE584" s="12"/>
      <c r="KF584" s="12"/>
      <c r="KG584" s="12"/>
      <c r="KH584" s="12"/>
      <c r="KI584" s="12"/>
      <c r="KJ584" s="12"/>
      <c r="KK584" s="12"/>
      <c r="KL584" s="12"/>
      <c r="KM584" s="12"/>
      <c r="KN584" s="12"/>
      <c r="KO584" s="12"/>
      <c r="KP584" s="12"/>
      <c r="KQ584" s="12"/>
      <c r="KR584" s="12"/>
      <c r="KS584" s="12"/>
      <c r="KT584" s="12"/>
      <c r="KU584" s="12"/>
      <c r="KV584" s="12"/>
      <c r="KW584" s="12"/>
      <c r="KX584" s="12"/>
      <c r="KY584" s="12"/>
      <c r="KZ584" s="12"/>
      <c r="LA584" s="12"/>
      <c r="LB584" s="12"/>
      <c r="LC584" s="12"/>
      <c r="LD584" s="12"/>
      <c r="LE584" s="12"/>
      <c r="LF584" s="12"/>
      <c r="LG584" s="12"/>
      <c r="LH584" s="12"/>
      <c r="LI584" s="12"/>
      <c r="LJ584" s="12"/>
      <c r="LK584" s="12"/>
      <c r="LL584" s="12"/>
      <c r="LM584" s="12"/>
      <c r="LN584" s="12"/>
      <c r="LO584" s="12"/>
      <c r="LP584" s="12"/>
      <c r="LQ584" s="12"/>
      <c r="LR584" s="12"/>
      <c r="LS584" s="12"/>
      <c r="LT584" s="12"/>
      <c r="LU584" s="12"/>
      <c r="LV584" s="12"/>
      <c r="LW584" s="12"/>
      <c r="LX584" s="12"/>
      <c r="LY584" s="12"/>
      <c r="LZ584" s="12"/>
      <c r="MA584" s="12"/>
      <c r="MB584" s="12"/>
      <c r="MC584" s="12"/>
      <c r="MD584" s="12"/>
      <c r="ME584" s="12"/>
      <c r="MF584" s="12"/>
      <c r="MG584" s="12"/>
      <c r="MH584" s="12"/>
      <c r="MI584" s="12"/>
      <c r="MJ584" s="12"/>
      <c r="MK584" s="12"/>
      <c r="ML584" s="12"/>
      <c r="MM584" s="12"/>
      <c r="MN584" s="12"/>
      <c r="MO584" s="12"/>
      <c r="MP584" s="12"/>
      <c r="MQ584" s="12"/>
      <c r="MR584" s="12"/>
      <c r="MS584" s="12"/>
      <c r="MT584" s="12"/>
      <c r="MU584" s="12"/>
      <c r="MV584" s="12"/>
      <c r="MW584" s="12"/>
      <c r="MX584" s="12"/>
      <c r="MY584" s="12"/>
      <c r="MZ584" s="12"/>
      <c r="NA584" s="12"/>
      <c r="NB584" s="12"/>
      <c r="NC584" s="12"/>
      <c r="ND584" s="12"/>
      <c r="NE584" s="12"/>
      <c r="NF584" s="12"/>
      <c r="NG584" s="12"/>
      <c r="NH584" s="12"/>
      <c r="NI584" s="12"/>
      <c r="NJ584" s="12"/>
      <c r="NK584" s="12"/>
      <c r="NL584" s="12"/>
      <c r="NM584" s="12"/>
      <c r="NN584" s="12"/>
      <c r="NO584" s="12"/>
      <c r="NP584" s="12"/>
      <c r="NQ584" s="12"/>
      <c r="NR584" s="12"/>
      <c r="NS584" s="12"/>
      <c r="NT584" s="12"/>
      <c r="NU584" s="12"/>
      <c r="NV584" s="12"/>
      <c r="NW584" s="12"/>
      <c r="NX584" s="12"/>
      <c r="NY584" s="12"/>
      <c r="NZ584" s="12"/>
      <c r="OA584" s="12"/>
      <c r="OB584" s="12"/>
      <c r="OC584" s="12"/>
      <c r="OD584" s="12"/>
      <c r="OE584" s="12"/>
      <c r="OF584" s="12"/>
      <c r="OG584" s="12"/>
      <c r="OH584" s="12"/>
      <c r="OI584" s="12"/>
      <c r="OJ584" s="12"/>
      <c r="OK584" s="12"/>
      <c r="OL584" s="12"/>
      <c r="OM584" s="12"/>
      <c r="ON584" s="12"/>
      <c r="OO584" s="12"/>
      <c r="OP584" s="12"/>
      <c r="OQ584" s="12"/>
      <c r="OR584" s="12"/>
      <c r="OS584" s="12"/>
    </row>
    <row r="585" spans="1:409" s="2" customFormat="1" ht="12.75" customHeight="1" x14ac:dyDescent="0.25">
      <c r="A585" s="101"/>
      <c r="B585" s="101"/>
      <c r="C585" s="101"/>
      <c r="D585" s="101"/>
      <c r="E585" s="101"/>
      <c r="F585" s="101"/>
      <c r="G585" s="101"/>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c r="HV585" s="12"/>
      <c r="HW585" s="12"/>
      <c r="HX585" s="12"/>
      <c r="HY585" s="12"/>
      <c r="HZ585" s="12"/>
      <c r="IA585" s="12"/>
      <c r="IB585" s="12"/>
      <c r="IC585" s="12"/>
      <c r="ID585" s="12"/>
      <c r="IE585" s="12"/>
      <c r="IF585" s="12"/>
      <c r="IG585" s="12"/>
      <c r="IH585" s="12"/>
      <c r="II585" s="12"/>
      <c r="IJ585" s="12"/>
      <c r="IK585" s="12"/>
      <c r="IL585" s="12"/>
      <c r="IM585" s="12"/>
      <c r="IN585" s="12"/>
      <c r="IO585" s="12"/>
      <c r="IP585" s="12"/>
      <c r="IQ585" s="12"/>
      <c r="IR585" s="12"/>
      <c r="IS585" s="12"/>
      <c r="IT585" s="12"/>
      <c r="IU585" s="12"/>
      <c r="IV585" s="12"/>
      <c r="IW585" s="12"/>
      <c r="IX585" s="12"/>
      <c r="IY585" s="12"/>
      <c r="IZ585" s="12"/>
      <c r="JA585" s="12"/>
      <c r="JB585" s="12"/>
      <c r="JC585" s="12"/>
      <c r="JD585" s="12"/>
      <c r="JE585" s="12"/>
      <c r="JF585" s="12"/>
      <c r="JG585" s="12"/>
      <c r="JH585" s="12"/>
      <c r="JI585" s="12"/>
      <c r="JJ585" s="12"/>
      <c r="JK585" s="12"/>
      <c r="JL585" s="12"/>
      <c r="JM585" s="12"/>
      <c r="JN585" s="12"/>
      <c r="JO585" s="12"/>
      <c r="JP585" s="12"/>
      <c r="JQ585" s="12"/>
      <c r="JR585" s="12"/>
      <c r="JS585" s="12"/>
      <c r="JT585" s="12"/>
      <c r="JU585" s="12"/>
      <c r="JV585" s="12"/>
      <c r="JW585" s="12"/>
      <c r="JX585" s="12"/>
      <c r="JY585" s="12"/>
      <c r="JZ585" s="12"/>
      <c r="KA585" s="12"/>
      <c r="KB585" s="12"/>
      <c r="KC585" s="12"/>
      <c r="KD585" s="12"/>
      <c r="KE585" s="12"/>
      <c r="KF585" s="12"/>
      <c r="KG585" s="12"/>
      <c r="KH585" s="12"/>
      <c r="KI585" s="12"/>
      <c r="KJ585" s="12"/>
      <c r="KK585" s="12"/>
      <c r="KL585" s="12"/>
      <c r="KM585" s="12"/>
      <c r="KN585" s="12"/>
      <c r="KO585" s="12"/>
      <c r="KP585" s="12"/>
      <c r="KQ585" s="12"/>
      <c r="KR585" s="12"/>
      <c r="KS585" s="12"/>
      <c r="KT585" s="12"/>
      <c r="KU585" s="12"/>
      <c r="KV585" s="12"/>
      <c r="KW585" s="12"/>
      <c r="KX585" s="12"/>
      <c r="KY585" s="12"/>
      <c r="KZ585" s="12"/>
      <c r="LA585" s="12"/>
      <c r="LB585" s="12"/>
      <c r="LC585" s="12"/>
      <c r="LD585" s="12"/>
      <c r="LE585" s="12"/>
      <c r="LF585" s="12"/>
      <c r="LG585" s="12"/>
      <c r="LH585" s="12"/>
      <c r="LI585" s="12"/>
      <c r="LJ585" s="12"/>
      <c r="LK585" s="12"/>
      <c r="LL585" s="12"/>
      <c r="LM585" s="12"/>
      <c r="LN585" s="12"/>
      <c r="LO585" s="12"/>
      <c r="LP585" s="12"/>
      <c r="LQ585" s="12"/>
      <c r="LR585" s="12"/>
      <c r="LS585" s="12"/>
      <c r="LT585" s="12"/>
      <c r="LU585" s="12"/>
      <c r="LV585" s="12"/>
      <c r="LW585" s="12"/>
      <c r="LX585" s="12"/>
      <c r="LY585" s="12"/>
      <c r="LZ585" s="12"/>
      <c r="MA585" s="12"/>
      <c r="MB585" s="12"/>
      <c r="MC585" s="12"/>
      <c r="MD585" s="12"/>
      <c r="ME585" s="12"/>
      <c r="MF585" s="12"/>
      <c r="MG585" s="12"/>
      <c r="MH585" s="12"/>
      <c r="MI585" s="12"/>
      <c r="MJ585" s="12"/>
      <c r="MK585" s="12"/>
      <c r="ML585" s="12"/>
      <c r="MM585" s="12"/>
      <c r="MN585" s="12"/>
      <c r="MO585" s="12"/>
      <c r="MP585" s="12"/>
      <c r="MQ585" s="12"/>
      <c r="MR585" s="12"/>
      <c r="MS585" s="12"/>
      <c r="MT585" s="12"/>
      <c r="MU585" s="12"/>
      <c r="MV585" s="12"/>
      <c r="MW585" s="12"/>
      <c r="MX585" s="12"/>
      <c r="MY585" s="12"/>
      <c r="MZ585" s="12"/>
      <c r="NA585" s="12"/>
      <c r="NB585" s="12"/>
      <c r="NC585" s="12"/>
      <c r="ND585" s="12"/>
      <c r="NE585" s="12"/>
      <c r="NF585" s="12"/>
      <c r="NG585" s="12"/>
      <c r="NH585" s="12"/>
      <c r="NI585" s="12"/>
      <c r="NJ585" s="12"/>
      <c r="NK585" s="12"/>
      <c r="NL585" s="12"/>
      <c r="NM585" s="12"/>
      <c r="NN585" s="12"/>
      <c r="NO585" s="12"/>
      <c r="NP585" s="12"/>
      <c r="NQ585" s="12"/>
      <c r="NR585" s="12"/>
      <c r="NS585" s="12"/>
      <c r="NT585" s="12"/>
      <c r="NU585" s="12"/>
      <c r="NV585" s="12"/>
      <c r="NW585" s="12"/>
      <c r="NX585" s="12"/>
      <c r="NY585" s="12"/>
      <c r="NZ585" s="12"/>
      <c r="OA585" s="12"/>
      <c r="OB585" s="12"/>
      <c r="OC585" s="12"/>
      <c r="OD585" s="12"/>
      <c r="OE585" s="12"/>
      <c r="OF585" s="12"/>
      <c r="OG585" s="12"/>
      <c r="OH585" s="12"/>
      <c r="OI585" s="12"/>
      <c r="OJ585" s="12"/>
      <c r="OK585" s="12"/>
      <c r="OL585" s="12"/>
      <c r="OM585" s="12"/>
      <c r="ON585" s="12"/>
      <c r="OO585" s="12"/>
      <c r="OP585" s="12"/>
      <c r="OQ585" s="12"/>
      <c r="OR585" s="12"/>
      <c r="OS585" s="12"/>
    </row>
    <row r="586" spans="1:409" s="2" customFormat="1" ht="12.75" customHeight="1" x14ac:dyDescent="0.25">
      <c r="A586" s="101"/>
      <c r="B586" s="101"/>
      <c r="C586" s="101"/>
      <c r="D586" s="101"/>
      <c r="E586" s="101"/>
      <c r="F586" s="101"/>
      <c r="G586" s="101"/>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c r="HV586" s="12"/>
      <c r="HW586" s="12"/>
      <c r="HX586" s="12"/>
      <c r="HY586" s="12"/>
      <c r="HZ586" s="12"/>
      <c r="IA586" s="12"/>
      <c r="IB586" s="12"/>
      <c r="IC586" s="12"/>
      <c r="ID586" s="12"/>
      <c r="IE586" s="12"/>
      <c r="IF586" s="12"/>
      <c r="IG586" s="12"/>
      <c r="IH586" s="12"/>
      <c r="II586" s="12"/>
      <c r="IJ586" s="12"/>
      <c r="IK586" s="12"/>
      <c r="IL586" s="12"/>
      <c r="IM586" s="12"/>
      <c r="IN586" s="12"/>
      <c r="IO586" s="12"/>
      <c r="IP586" s="12"/>
      <c r="IQ586" s="12"/>
      <c r="IR586" s="12"/>
      <c r="IS586" s="12"/>
      <c r="IT586" s="12"/>
      <c r="IU586" s="12"/>
      <c r="IV586" s="12"/>
      <c r="IW586" s="12"/>
      <c r="IX586" s="12"/>
      <c r="IY586" s="12"/>
      <c r="IZ586" s="12"/>
      <c r="JA586" s="12"/>
      <c r="JB586" s="12"/>
      <c r="JC586" s="12"/>
      <c r="JD586" s="12"/>
      <c r="JE586" s="12"/>
      <c r="JF586" s="12"/>
      <c r="JG586" s="12"/>
      <c r="JH586" s="12"/>
      <c r="JI586" s="12"/>
      <c r="JJ586" s="12"/>
      <c r="JK586" s="12"/>
      <c r="JL586" s="12"/>
      <c r="JM586" s="12"/>
      <c r="JN586" s="12"/>
      <c r="JO586" s="12"/>
      <c r="JP586" s="12"/>
      <c r="JQ586" s="12"/>
      <c r="JR586" s="12"/>
      <c r="JS586" s="12"/>
      <c r="JT586" s="12"/>
      <c r="JU586" s="12"/>
      <c r="JV586" s="12"/>
      <c r="JW586" s="12"/>
      <c r="JX586" s="12"/>
      <c r="JY586" s="12"/>
      <c r="JZ586" s="12"/>
      <c r="KA586" s="12"/>
      <c r="KB586" s="12"/>
      <c r="KC586" s="12"/>
      <c r="KD586" s="12"/>
      <c r="KE586" s="12"/>
      <c r="KF586" s="12"/>
      <c r="KG586" s="12"/>
      <c r="KH586" s="12"/>
      <c r="KI586" s="12"/>
      <c r="KJ586" s="12"/>
      <c r="KK586" s="12"/>
      <c r="KL586" s="12"/>
      <c r="KM586" s="12"/>
      <c r="KN586" s="12"/>
      <c r="KO586" s="12"/>
      <c r="KP586" s="12"/>
      <c r="KQ586" s="12"/>
      <c r="KR586" s="12"/>
      <c r="KS586" s="12"/>
      <c r="KT586" s="12"/>
      <c r="KU586" s="12"/>
      <c r="KV586" s="12"/>
      <c r="KW586" s="12"/>
      <c r="KX586" s="12"/>
      <c r="KY586" s="12"/>
      <c r="KZ586" s="12"/>
      <c r="LA586" s="12"/>
      <c r="LB586" s="12"/>
      <c r="LC586" s="12"/>
      <c r="LD586" s="12"/>
      <c r="LE586" s="12"/>
      <c r="LF586" s="12"/>
      <c r="LG586" s="12"/>
      <c r="LH586" s="12"/>
      <c r="LI586" s="12"/>
      <c r="LJ586" s="12"/>
      <c r="LK586" s="12"/>
      <c r="LL586" s="12"/>
      <c r="LM586" s="12"/>
      <c r="LN586" s="12"/>
      <c r="LO586" s="12"/>
      <c r="LP586" s="12"/>
      <c r="LQ586" s="12"/>
      <c r="LR586" s="12"/>
      <c r="LS586" s="12"/>
      <c r="LT586" s="12"/>
      <c r="LU586" s="12"/>
      <c r="LV586" s="12"/>
      <c r="LW586" s="12"/>
      <c r="LX586" s="12"/>
      <c r="LY586" s="12"/>
      <c r="LZ586" s="12"/>
      <c r="MA586" s="12"/>
      <c r="MB586" s="12"/>
      <c r="MC586" s="12"/>
      <c r="MD586" s="12"/>
      <c r="ME586" s="12"/>
      <c r="MF586" s="12"/>
      <c r="MG586" s="12"/>
      <c r="MH586" s="12"/>
      <c r="MI586" s="12"/>
      <c r="MJ586" s="12"/>
      <c r="MK586" s="12"/>
      <c r="ML586" s="12"/>
      <c r="MM586" s="12"/>
      <c r="MN586" s="12"/>
      <c r="MO586" s="12"/>
      <c r="MP586" s="12"/>
      <c r="MQ586" s="12"/>
      <c r="MR586" s="12"/>
      <c r="MS586" s="12"/>
      <c r="MT586" s="12"/>
      <c r="MU586" s="12"/>
      <c r="MV586" s="12"/>
      <c r="MW586" s="12"/>
      <c r="MX586" s="12"/>
      <c r="MY586" s="12"/>
      <c r="MZ586" s="12"/>
      <c r="NA586" s="12"/>
      <c r="NB586" s="12"/>
      <c r="NC586" s="12"/>
      <c r="ND586" s="12"/>
      <c r="NE586" s="12"/>
      <c r="NF586" s="12"/>
      <c r="NG586" s="12"/>
      <c r="NH586" s="12"/>
      <c r="NI586" s="12"/>
      <c r="NJ586" s="12"/>
      <c r="NK586" s="12"/>
      <c r="NL586" s="12"/>
      <c r="NM586" s="12"/>
      <c r="NN586" s="12"/>
      <c r="NO586" s="12"/>
      <c r="NP586" s="12"/>
      <c r="NQ586" s="12"/>
      <c r="NR586" s="12"/>
      <c r="NS586" s="12"/>
      <c r="NT586" s="12"/>
      <c r="NU586" s="12"/>
      <c r="NV586" s="12"/>
      <c r="NW586" s="12"/>
      <c r="NX586" s="12"/>
      <c r="NY586" s="12"/>
      <c r="NZ586" s="12"/>
      <c r="OA586" s="12"/>
      <c r="OB586" s="12"/>
      <c r="OC586" s="12"/>
      <c r="OD586" s="12"/>
      <c r="OE586" s="12"/>
      <c r="OF586" s="12"/>
      <c r="OG586" s="12"/>
      <c r="OH586" s="12"/>
      <c r="OI586" s="12"/>
      <c r="OJ586" s="12"/>
      <c r="OK586" s="12"/>
      <c r="OL586" s="12"/>
      <c r="OM586" s="12"/>
      <c r="ON586" s="12"/>
      <c r="OO586" s="12"/>
      <c r="OP586" s="12"/>
      <c r="OQ586" s="12"/>
      <c r="OR586" s="12"/>
      <c r="OS586" s="12"/>
    </row>
    <row r="587" spans="1:409" s="2" customFormat="1" ht="12.75" customHeight="1" x14ac:dyDescent="0.25">
      <c r="A587" s="101"/>
      <c r="B587" s="101"/>
      <c r="C587" s="101"/>
      <c r="D587" s="101"/>
      <c r="E587" s="101"/>
      <c r="F587" s="101"/>
      <c r="G587" s="101"/>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c r="IE587" s="12"/>
      <c r="IF587" s="12"/>
      <c r="IG587" s="12"/>
      <c r="IH587" s="12"/>
      <c r="II587" s="12"/>
      <c r="IJ587" s="12"/>
      <c r="IK587" s="12"/>
      <c r="IL587" s="12"/>
      <c r="IM587" s="12"/>
      <c r="IN587" s="12"/>
      <c r="IO587" s="12"/>
      <c r="IP587" s="12"/>
      <c r="IQ587" s="12"/>
      <c r="IR587" s="12"/>
      <c r="IS587" s="12"/>
      <c r="IT587" s="12"/>
      <c r="IU587" s="12"/>
      <c r="IV587" s="12"/>
      <c r="IW587" s="12"/>
      <c r="IX587" s="12"/>
      <c r="IY587" s="12"/>
      <c r="IZ587" s="12"/>
      <c r="JA587" s="12"/>
      <c r="JB587" s="12"/>
      <c r="JC587" s="12"/>
      <c r="JD587" s="12"/>
      <c r="JE587" s="12"/>
      <c r="JF587" s="12"/>
      <c r="JG587" s="12"/>
      <c r="JH587" s="12"/>
      <c r="JI587" s="12"/>
      <c r="JJ587" s="12"/>
      <c r="JK587" s="12"/>
      <c r="JL587" s="12"/>
      <c r="JM587" s="12"/>
      <c r="JN587" s="12"/>
      <c r="JO587" s="12"/>
      <c r="JP587" s="12"/>
      <c r="JQ587" s="12"/>
      <c r="JR587" s="12"/>
      <c r="JS587" s="12"/>
      <c r="JT587" s="12"/>
      <c r="JU587" s="12"/>
      <c r="JV587" s="12"/>
      <c r="JW587" s="12"/>
      <c r="JX587" s="12"/>
      <c r="JY587" s="12"/>
      <c r="JZ587" s="12"/>
      <c r="KA587" s="12"/>
      <c r="KB587" s="12"/>
      <c r="KC587" s="12"/>
      <c r="KD587" s="12"/>
      <c r="KE587" s="12"/>
      <c r="KF587" s="12"/>
      <c r="KG587" s="12"/>
      <c r="KH587" s="12"/>
      <c r="KI587" s="12"/>
      <c r="KJ587" s="12"/>
      <c r="KK587" s="12"/>
      <c r="KL587" s="12"/>
      <c r="KM587" s="12"/>
      <c r="KN587" s="12"/>
      <c r="KO587" s="12"/>
      <c r="KP587" s="12"/>
      <c r="KQ587" s="12"/>
      <c r="KR587" s="12"/>
      <c r="KS587" s="12"/>
      <c r="KT587" s="12"/>
      <c r="KU587" s="12"/>
      <c r="KV587" s="12"/>
      <c r="KW587" s="12"/>
      <c r="KX587" s="12"/>
      <c r="KY587" s="12"/>
      <c r="KZ587" s="12"/>
      <c r="LA587" s="12"/>
      <c r="LB587" s="12"/>
      <c r="LC587" s="12"/>
      <c r="LD587" s="12"/>
      <c r="LE587" s="12"/>
      <c r="LF587" s="12"/>
      <c r="LG587" s="12"/>
      <c r="LH587" s="12"/>
      <c r="LI587" s="12"/>
      <c r="LJ587" s="12"/>
      <c r="LK587" s="12"/>
      <c r="LL587" s="12"/>
      <c r="LM587" s="12"/>
      <c r="LN587" s="12"/>
      <c r="LO587" s="12"/>
      <c r="LP587" s="12"/>
      <c r="LQ587" s="12"/>
      <c r="LR587" s="12"/>
      <c r="LS587" s="12"/>
      <c r="LT587" s="12"/>
      <c r="LU587" s="12"/>
      <c r="LV587" s="12"/>
      <c r="LW587" s="12"/>
      <c r="LX587" s="12"/>
      <c r="LY587" s="12"/>
      <c r="LZ587" s="12"/>
      <c r="MA587" s="12"/>
      <c r="MB587" s="12"/>
      <c r="MC587" s="12"/>
      <c r="MD587" s="12"/>
      <c r="ME587" s="12"/>
      <c r="MF587" s="12"/>
      <c r="MG587" s="12"/>
      <c r="MH587" s="12"/>
      <c r="MI587" s="12"/>
      <c r="MJ587" s="12"/>
      <c r="MK587" s="12"/>
      <c r="ML587" s="12"/>
      <c r="MM587" s="12"/>
      <c r="MN587" s="12"/>
      <c r="MO587" s="12"/>
      <c r="MP587" s="12"/>
      <c r="MQ587" s="12"/>
      <c r="MR587" s="12"/>
      <c r="MS587" s="12"/>
      <c r="MT587" s="12"/>
      <c r="MU587" s="12"/>
      <c r="MV587" s="12"/>
      <c r="MW587" s="12"/>
      <c r="MX587" s="12"/>
      <c r="MY587" s="12"/>
      <c r="MZ587" s="12"/>
      <c r="NA587" s="12"/>
      <c r="NB587" s="12"/>
      <c r="NC587" s="12"/>
      <c r="ND587" s="12"/>
      <c r="NE587" s="12"/>
      <c r="NF587" s="12"/>
      <c r="NG587" s="12"/>
      <c r="NH587" s="12"/>
      <c r="NI587" s="12"/>
      <c r="NJ587" s="12"/>
      <c r="NK587" s="12"/>
      <c r="NL587" s="12"/>
      <c r="NM587" s="12"/>
      <c r="NN587" s="12"/>
      <c r="NO587" s="12"/>
      <c r="NP587" s="12"/>
      <c r="NQ587" s="12"/>
      <c r="NR587" s="12"/>
      <c r="NS587" s="12"/>
      <c r="NT587" s="12"/>
      <c r="NU587" s="12"/>
      <c r="NV587" s="12"/>
      <c r="NW587" s="12"/>
      <c r="NX587" s="12"/>
      <c r="NY587" s="12"/>
      <c r="NZ587" s="12"/>
      <c r="OA587" s="12"/>
      <c r="OB587" s="12"/>
      <c r="OC587" s="12"/>
      <c r="OD587" s="12"/>
      <c r="OE587" s="12"/>
      <c r="OF587" s="12"/>
      <c r="OG587" s="12"/>
      <c r="OH587" s="12"/>
      <c r="OI587" s="12"/>
      <c r="OJ587" s="12"/>
      <c r="OK587" s="12"/>
      <c r="OL587" s="12"/>
      <c r="OM587" s="12"/>
      <c r="ON587" s="12"/>
      <c r="OO587" s="12"/>
      <c r="OP587" s="12"/>
      <c r="OQ587" s="12"/>
      <c r="OR587" s="12"/>
      <c r="OS587" s="12"/>
    </row>
    <row r="588" spans="1:409" s="2" customFormat="1" ht="12.75" customHeight="1" x14ac:dyDescent="0.25">
      <c r="A588" s="101"/>
      <c r="B588" s="101"/>
      <c r="C588" s="101"/>
      <c r="D588" s="101"/>
      <c r="E588" s="101"/>
      <c r="F588" s="101"/>
      <c r="G588" s="101"/>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c r="HV588" s="12"/>
      <c r="HW588" s="12"/>
      <c r="HX588" s="12"/>
      <c r="HY588" s="12"/>
      <c r="HZ588" s="12"/>
      <c r="IA588" s="12"/>
      <c r="IB588" s="12"/>
      <c r="IC588" s="12"/>
      <c r="ID588" s="12"/>
      <c r="IE588" s="12"/>
      <c r="IF588" s="12"/>
      <c r="IG588" s="12"/>
      <c r="IH588" s="12"/>
      <c r="II588" s="12"/>
      <c r="IJ588" s="12"/>
      <c r="IK588" s="12"/>
      <c r="IL588" s="12"/>
      <c r="IM588" s="12"/>
      <c r="IN588" s="12"/>
      <c r="IO588" s="12"/>
      <c r="IP588" s="12"/>
      <c r="IQ588" s="12"/>
      <c r="IR588" s="12"/>
      <c r="IS588" s="12"/>
      <c r="IT588" s="12"/>
      <c r="IU588" s="12"/>
      <c r="IV588" s="12"/>
      <c r="IW588" s="12"/>
      <c r="IX588" s="12"/>
      <c r="IY588" s="12"/>
      <c r="IZ588" s="12"/>
      <c r="JA588" s="12"/>
      <c r="JB588" s="12"/>
      <c r="JC588" s="12"/>
      <c r="JD588" s="12"/>
      <c r="JE588" s="12"/>
      <c r="JF588" s="12"/>
      <c r="JG588" s="12"/>
      <c r="JH588" s="12"/>
      <c r="JI588" s="12"/>
      <c r="JJ588" s="12"/>
      <c r="JK588" s="12"/>
      <c r="JL588" s="12"/>
      <c r="JM588" s="12"/>
      <c r="JN588" s="12"/>
      <c r="JO588" s="12"/>
      <c r="JP588" s="12"/>
      <c r="JQ588" s="12"/>
      <c r="JR588" s="12"/>
      <c r="JS588" s="12"/>
      <c r="JT588" s="12"/>
      <c r="JU588" s="12"/>
      <c r="JV588" s="12"/>
      <c r="JW588" s="12"/>
      <c r="JX588" s="12"/>
      <c r="JY588" s="12"/>
      <c r="JZ588" s="12"/>
      <c r="KA588" s="12"/>
      <c r="KB588" s="12"/>
      <c r="KC588" s="12"/>
      <c r="KD588" s="12"/>
      <c r="KE588" s="12"/>
      <c r="KF588" s="12"/>
      <c r="KG588" s="12"/>
      <c r="KH588" s="12"/>
      <c r="KI588" s="12"/>
      <c r="KJ588" s="12"/>
      <c r="KK588" s="12"/>
      <c r="KL588" s="12"/>
      <c r="KM588" s="12"/>
      <c r="KN588" s="12"/>
      <c r="KO588" s="12"/>
      <c r="KP588" s="12"/>
      <c r="KQ588" s="12"/>
      <c r="KR588" s="12"/>
      <c r="KS588" s="12"/>
      <c r="KT588" s="12"/>
      <c r="KU588" s="12"/>
      <c r="KV588" s="12"/>
      <c r="KW588" s="12"/>
      <c r="KX588" s="12"/>
      <c r="KY588" s="12"/>
      <c r="KZ588" s="12"/>
      <c r="LA588" s="12"/>
      <c r="LB588" s="12"/>
      <c r="LC588" s="12"/>
      <c r="LD588" s="12"/>
      <c r="LE588" s="12"/>
      <c r="LF588" s="12"/>
      <c r="LG588" s="12"/>
      <c r="LH588" s="12"/>
      <c r="LI588" s="12"/>
      <c r="LJ588" s="12"/>
      <c r="LK588" s="12"/>
      <c r="LL588" s="12"/>
      <c r="LM588" s="12"/>
      <c r="LN588" s="12"/>
      <c r="LO588" s="12"/>
      <c r="LP588" s="12"/>
      <c r="LQ588" s="12"/>
      <c r="LR588" s="12"/>
      <c r="LS588" s="12"/>
      <c r="LT588" s="12"/>
      <c r="LU588" s="12"/>
      <c r="LV588" s="12"/>
      <c r="LW588" s="12"/>
      <c r="LX588" s="12"/>
      <c r="LY588" s="12"/>
      <c r="LZ588" s="12"/>
      <c r="MA588" s="12"/>
      <c r="MB588" s="12"/>
      <c r="MC588" s="12"/>
      <c r="MD588" s="12"/>
      <c r="ME588" s="12"/>
      <c r="MF588" s="12"/>
      <c r="MG588" s="12"/>
      <c r="MH588" s="12"/>
      <c r="MI588" s="12"/>
      <c r="MJ588" s="12"/>
      <c r="MK588" s="12"/>
      <c r="ML588" s="12"/>
      <c r="MM588" s="12"/>
      <c r="MN588" s="12"/>
      <c r="MO588" s="12"/>
      <c r="MP588" s="12"/>
      <c r="MQ588" s="12"/>
      <c r="MR588" s="12"/>
      <c r="MS588" s="12"/>
      <c r="MT588" s="12"/>
      <c r="MU588" s="12"/>
      <c r="MV588" s="12"/>
      <c r="MW588" s="12"/>
      <c r="MX588" s="12"/>
      <c r="MY588" s="12"/>
      <c r="MZ588" s="12"/>
      <c r="NA588" s="12"/>
      <c r="NB588" s="12"/>
      <c r="NC588" s="12"/>
      <c r="ND588" s="12"/>
      <c r="NE588" s="12"/>
      <c r="NF588" s="12"/>
      <c r="NG588" s="12"/>
      <c r="NH588" s="12"/>
      <c r="NI588" s="12"/>
      <c r="NJ588" s="12"/>
      <c r="NK588" s="12"/>
      <c r="NL588" s="12"/>
      <c r="NM588" s="12"/>
      <c r="NN588" s="12"/>
      <c r="NO588" s="12"/>
      <c r="NP588" s="12"/>
      <c r="NQ588" s="12"/>
      <c r="NR588" s="12"/>
      <c r="NS588" s="12"/>
      <c r="NT588" s="12"/>
      <c r="NU588" s="12"/>
      <c r="NV588" s="12"/>
      <c r="NW588" s="12"/>
      <c r="NX588" s="12"/>
      <c r="NY588" s="12"/>
      <c r="NZ588" s="12"/>
      <c r="OA588" s="12"/>
      <c r="OB588" s="12"/>
      <c r="OC588" s="12"/>
      <c r="OD588" s="12"/>
      <c r="OE588" s="12"/>
      <c r="OF588" s="12"/>
      <c r="OG588" s="12"/>
      <c r="OH588" s="12"/>
      <c r="OI588" s="12"/>
      <c r="OJ588" s="12"/>
      <c r="OK588" s="12"/>
      <c r="OL588" s="12"/>
      <c r="OM588" s="12"/>
      <c r="ON588" s="12"/>
      <c r="OO588" s="12"/>
      <c r="OP588" s="12"/>
      <c r="OQ588" s="12"/>
      <c r="OR588" s="12"/>
      <c r="OS588" s="12"/>
    </row>
    <row r="589" spans="1:409" s="2" customFormat="1" ht="12.75" customHeight="1" x14ac:dyDescent="0.25">
      <c r="A589" s="101"/>
      <c r="B589" s="101"/>
      <c r="C589" s="101"/>
      <c r="D589" s="101"/>
      <c r="E589" s="101"/>
      <c r="F589" s="101"/>
      <c r="G589" s="101"/>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c r="HV589" s="12"/>
      <c r="HW589" s="12"/>
      <c r="HX589" s="12"/>
      <c r="HY589" s="12"/>
      <c r="HZ589" s="12"/>
      <c r="IA589" s="12"/>
      <c r="IB589" s="12"/>
      <c r="IC589" s="12"/>
      <c r="ID589" s="12"/>
      <c r="IE589" s="12"/>
      <c r="IF589" s="12"/>
      <c r="IG589" s="12"/>
      <c r="IH589" s="12"/>
      <c r="II589" s="12"/>
      <c r="IJ589" s="12"/>
      <c r="IK589" s="12"/>
      <c r="IL589" s="12"/>
      <c r="IM589" s="12"/>
      <c r="IN589" s="12"/>
      <c r="IO589" s="12"/>
      <c r="IP589" s="12"/>
      <c r="IQ589" s="12"/>
      <c r="IR589" s="12"/>
      <c r="IS589" s="12"/>
      <c r="IT589" s="12"/>
      <c r="IU589" s="12"/>
      <c r="IV589" s="12"/>
      <c r="IW589" s="12"/>
      <c r="IX589" s="12"/>
      <c r="IY589" s="12"/>
      <c r="IZ589" s="12"/>
      <c r="JA589" s="12"/>
      <c r="JB589" s="12"/>
      <c r="JC589" s="12"/>
      <c r="JD589" s="12"/>
      <c r="JE589" s="12"/>
      <c r="JF589" s="12"/>
      <c r="JG589" s="12"/>
      <c r="JH589" s="12"/>
      <c r="JI589" s="12"/>
      <c r="JJ589" s="12"/>
      <c r="JK589" s="12"/>
      <c r="JL589" s="12"/>
      <c r="JM589" s="12"/>
      <c r="JN589" s="12"/>
      <c r="JO589" s="12"/>
      <c r="JP589" s="12"/>
      <c r="JQ589" s="12"/>
      <c r="JR589" s="12"/>
      <c r="JS589" s="12"/>
      <c r="JT589" s="12"/>
      <c r="JU589" s="12"/>
      <c r="JV589" s="12"/>
      <c r="JW589" s="12"/>
      <c r="JX589" s="12"/>
      <c r="JY589" s="12"/>
      <c r="JZ589" s="12"/>
      <c r="KA589" s="12"/>
      <c r="KB589" s="12"/>
      <c r="KC589" s="12"/>
      <c r="KD589" s="12"/>
      <c r="KE589" s="12"/>
      <c r="KF589" s="12"/>
      <c r="KG589" s="12"/>
      <c r="KH589" s="12"/>
      <c r="KI589" s="12"/>
      <c r="KJ589" s="12"/>
      <c r="KK589" s="12"/>
      <c r="KL589" s="12"/>
      <c r="KM589" s="12"/>
      <c r="KN589" s="12"/>
      <c r="KO589" s="12"/>
      <c r="KP589" s="12"/>
      <c r="KQ589" s="12"/>
      <c r="KR589" s="12"/>
      <c r="KS589" s="12"/>
      <c r="KT589" s="12"/>
      <c r="KU589" s="12"/>
      <c r="KV589" s="12"/>
      <c r="KW589" s="12"/>
      <c r="KX589" s="12"/>
      <c r="KY589" s="12"/>
      <c r="KZ589" s="12"/>
      <c r="LA589" s="12"/>
      <c r="LB589" s="12"/>
      <c r="LC589" s="12"/>
      <c r="LD589" s="12"/>
      <c r="LE589" s="12"/>
      <c r="LF589" s="12"/>
      <c r="LG589" s="12"/>
      <c r="LH589" s="12"/>
      <c r="LI589" s="12"/>
      <c r="LJ589" s="12"/>
      <c r="LK589" s="12"/>
      <c r="LL589" s="12"/>
      <c r="LM589" s="12"/>
      <c r="LN589" s="12"/>
      <c r="LO589" s="12"/>
      <c r="LP589" s="12"/>
      <c r="LQ589" s="12"/>
      <c r="LR589" s="12"/>
      <c r="LS589" s="12"/>
      <c r="LT589" s="12"/>
      <c r="LU589" s="12"/>
      <c r="LV589" s="12"/>
      <c r="LW589" s="12"/>
      <c r="LX589" s="12"/>
      <c r="LY589" s="12"/>
      <c r="LZ589" s="12"/>
      <c r="MA589" s="12"/>
      <c r="MB589" s="12"/>
      <c r="MC589" s="12"/>
      <c r="MD589" s="12"/>
      <c r="ME589" s="12"/>
      <c r="MF589" s="12"/>
      <c r="MG589" s="12"/>
      <c r="MH589" s="12"/>
      <c r="MI589" s="12"/>
      <c r="MJ589" s="12"/>
      <c r="MK589" s="12"/>
      <c r="ML589" s="12"/>
      <c r="MM589" s="12"/>
      <c r="MN589" s="12"/>
      <c r="MO589" s="12"/>
      <c r="MP589" s="12"/>
      <c r="MQ589" s="12"/>
      <c r="MR589" s="12"/>
      <c r="MS589" s="12"/>
      <c r="MT589" s="12"/>
      <c r="MU589" s="12"/>
      <c r="MV589" s="12"/>
      <c r="MW589" s="12"/>
      <c r="MX589" s="12"/>
      <c r="MY589" s="12"/>
      <c r="MZ589" s="12"/>
      <c r="NA589" s="12"/>
      <c r="NB589" s="12"/>
      <c r="NC589" s="12"/>
      <c r="ND589" s="12"/>
      <c r="NE589" s="12"/>
      <c r="NF589" s="12"/>
      <c r="NG589" s="12"/>
      <c r="NH589" s="12"/>
      <c r="NI589" s="12"/>
      <c r="NJ589" s="12"/>
      <c r="NK589" s="12"/>
      <c r="NL589" s="12"/>
      <c r="NM589" s="12"/>
      <c r="NN589" s="12"/>
      <c r="NO589" s="12"/>
      <c r="NP589" s="12"/>
      <c r="NQ589" s="12"/>
      <c r="NR589" s="12"/>
      <c r="NS589" s="12"/>
      <c r="NT589" s="12"/>
      <c r="NU589" s="12"/>
      <c r="NV589" s="12"/>
      <c r="NW589" s="12"/>
      <c r="NX589" s="12"/>
      <c r="NY589" s="12"/>
      <c r="NZ589" s="12"/>
      <c r="OA589" s="12"/>
      <c r="OB589" s="12"/>
      <c r="OC589" s="12"/>
      <c r="OD589" s="12"/>
      <c r="OE589" s="12"/>
      <c r="OF589" s="12"/>
      <c r="OG589" s="12"/>
      <c r="OH589" s="12"/>
      <c r="OI589" s="12"/>
      <c r="OJ589" s="12"/>
      <c r="OK589" s="12"/>
      <c r="OL589" s="12"/>
      <c r="OM589" s="12"/>
      <c r="ON589" s="12"/>
      <c r="OO589" s="12"/>
      <c r="OP589" s="12"/>
      <c r="OQ589" s="12"/>
      <c r="OR589" s="12"/>
      <c r="OS589" s="12"/>
    </row>
    <row r="590" spans="1:409" s="2" customFormat="1" ht="12.75" customHeight="1" x14ac:dyDescent="0.25">
      <c r="A590" s="101"/>
      <c r="B590" s="101"/>
      <c r="C590" s="101"/>
      <c r="D590" s="101"/>
      <c r="E590" s="101"/>
      <c r="F590" s="101"/>
      <c r="G590" s="101"/>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c r="HV590" s="12"/>
      <c r="HW590" s="12"/>
      <c r="HX590" s="12"/>
      <c r="HY590" s="12"/>
      <c r="HZ590" s="12"/>
      <c r="IA590" s="12"/>
      <c r="IB590" s="12"/>
      <c r="IC590" s="12"/>
      <c r="ID590" s="12"/>
      <c r="IE590" s="12"/>
      <c r="IF590" s="12"/>
      <c r="IG590" s="12"/>
      <c r="IH590" s="12"/>
      <c r="II590" s="12"/>
      <c r="IJ590" s="12"/>
      <c r="IK590" s="12"/>
      <c r="IL590" s="12"/>
      <c r="IM590" s="12"/>
      <c r="IN590" s="12"/>
      <c r="IO590" s="12"/>
      <c r="IP590" s="12"/>
      <c r="IQ590" s="12"/>
      <c r="IR590" s="12"/>
      <c r="IS590" s="12"/>
      <c r="IT590" s="12"/>
      <c r="IU590" s="12"/>
      <c r="IV590" s="12"/>
      <c r="IW590" s="12"/>
      <c r="IX590" s="12"/>
      <c r="IY590" s="12"/>
      <c r="IZ590" s="12"/>
      <c r="JA590" s="12"/>
      <c r="JB590" s="12"/>
      <c r="JC590" s="12"/>
      <c r="JD590" s="12"/>
      <c r="JE590" s="12"/>
      <c r="JF590" s="12"/>
      <c r="JG590" s="12"/>
      <c r="JH590" s="12"/>
      <c r="JI590" s="12"/>
      <c r="JJ590" s="12"/>
      <c r="JK590" s="12"/>
      <c r="JL590" s="12"/>
      <c r="JM590" s="12"/>
      <c r="JN590" s="12"/>
      <c r="JO590" s="12"/>
      <c r="JP590" s="12"/>
      <c r="JQ590" s="12"/>
      <c r="JR590" s="12"/>
      <c r="JS590" s="12"/>
      <c r="JT590" s="12"/>
      <c r="JU590" s="12"/>
      <c r="JV590" s="12"/>
      <c r="JW590" s="12"/>
      <c r="JX590" s="12"/>
      <c r="JY590" s="12"/>
      <c r="JZ590" s="12"/>
      <c r="KA590" s="12"/>
      <c r="KB590" s="12"/>
      <c r="KC590" s="12"/>
      <c r="KD590" s="12"/>
      <c r="KE590" s="12"/>
      <c r="KF590" s="12"/>
      <c r="KG590" s="12"/>
      <c r="KH590" s="12"/>
      <c r="KI590" s="12"/>
      <c r="KJ590" s="12"/>
      <c r="KK590" s="12"/>
      <c r="KL590" s="12"/>
      <c r="KM590" s="12"/>
      <c r="KN590" s="12"/>
      <c r="KO590" s="12"/>
      <c r="KP590" s="12"/>
      <c r="KQ590" s="12"/>
      <c r="KR590" s="12"/>
      <c r="KS590" s="12"/>
      <c r="KT590" s="12"/>
      <c r="KU590" s="12"/>
      <c r="KV590" s="12"/>
      <c r="KW590" s="12"/>
      <c r="KX590" s="12"/>
      <c r="KY590" s="12"/>
      <c r="KZ590" s="12"/>
      <c r="LA590" s="12"/>
      <c r="LB590" s="12"/>
      <c r="LC590" s="12"/>
      <c r="LD590" s="12"/>
      <c r="LE590" s="12"/>
      <c r="LF590" s="12"/>
      <c r="LG590" s="12"/>
      <c r="LH590" s="12"/>
      <c r="LI590" s="12"/>
      <c r="LJ590" s="12"/>
      <c r="LK590" s="12"/>
      <c r="LL590" s="12"/>
      <c r="LM590" s="12"/>
      <c r="LN590" s="12"/>
      <c r="LO590" s="12"/>
      <c r="LP590" s="12"/>
      <c r="LQ590" s="12"/>
      <c r="LR590" s="12"/>
      <c r="LS590" s="12"/>
      <c r="LT590" s="12"/>
      <c r="LU590" s="12"/>
      <c r="LV590" s="12"/>
      <c r="LW590" s="12"/>
      <c r="LX590" s="12"/>
      <c r="LY590" s="12"/>
      <c r="LZ590" s="12"/>
      <c r="MA590" s="12"/>
      <c r="MB590" s="12"/>
      <c r="MC590" s="12"/>
      <c r="MD590" s="12"/>
      <c r="ME590" s="12"/>
      <c r="MF590" s="12"/>
      <c r="MG590" s="12"/>
      <c r="MH590" s="12"/>
      <c r="MI590" s="12"/>
      <c r="MJ590" s="12"/>
      <c r="MK590" s="12"/>
      <c r="ML590" s="12"/>
      <c r="MM590" s="12"/>
      <c r="MN590" s="12"/>
      <c r="MO590" s="12"/>
      <c r="MP590" s="12"/>
      <c r="MQ590" s="12"/>
      <c r="MR590" s="12"/>
      <c r="MS590" s="12"/>
      <c r="MT590" s="12"/>
      <c r="MU590" s="12"/>
      <c r="MV590" s="12"/>
      <c r="MW590" s="12"/>
      <c r="MX590" s="12"/>
      <c r="MY590" s="12"/>
      <c r="MZ590" s="12"/>
      <c r="NA590" s="12"/>
      <c r="NB590" s="12"/>
      <c r="NC590" s="12"/>
      <c r="ND590" s="12"/>
      <c r="NE590" s="12"/>
      <c r="NF590" s="12"/>
      <c r="NG590" s="12"/>
      <c r="NH590" s="12"/>
      <c r="NI590" s="12"/>
      <c r="NJ590" s="12"/>
      <c r="NK590" s="12"/>
      <c r="NL590" s="12"/>
      <c r="NM590" s="12"/>
      <c r="NN590" s="12"/>
      <c r="NO590" s="12"/>
      <c r="NP590" s="12"/>
      <c r="NQ590" s="12"/>
      <c r="NR590" s="12"/>
      <c r="NS590" s="12"/>
      <c r="NT590" s="12"/>
      <c r="NU590" s="12"/>
      <c r="NV590" s="12"/>
      <c r="NW590" s="12"/>
      <c r="NX590" s="12"/>
      <c r="NY590" s="12"/>
      <c r="NZ590" s="12"/>
      <c r="OA590" s="12"/>
      <c r="OB590" s="12"/>
      <c r="OC590" s="12"/>
      <c r="OD590" s="12"/>
      <c r="OE590" s="12"/>
      <c r="OF590" s="12"/>
      <c r="OG590" s="12"/>
      <c r="OH590" s="12"/>
      <c r="OI590" s="12"/>
      <c r="OJ590" s="12"/>
      <c r="OK590" s="12"/>
      <c r="OL590" s="12"/>
      <c r="OM590" s="12"/>
      <c r="ON590" s="12"/>
      <c r="OO590" s="12"/>
      <c r="OP590" s="12"/>
      <c r="OQ590" s="12"/>
      <c r="OR590" s="12"/>
      <c r="OS590" s="12"/>
    </row>
    <row r="591" spans="1:409" s="2" customFormat="1" ht="12.75" customHeight="1" x14ac:dyDescent="0.25">
      <c r="A591" s="101"/>
      <c r="B591" s="101"/>
      <c r="C591" s="101"/>
      <c r="D591" s="101"/>
      <c r="E591" s="101"/>
      <c r="F591" s="101"/>
      <c r="G591" s="101"/>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c r="HV591" s="12"/>
      <c r="HW591" s="12"/>
      <c r="HX591" s="12"/>
      <c r="HY591" s="12"/>
      <c r="HZ591" s="12"/>
      <c r="IA591" s="12"/>
      <c r="IB591" s="12"/>
      <c r="IC591" s="12"/>
      <c r="ID591" s="12"/>
      <c r="IE591" s="12"/>
      <c r="IF591" s="12"/>
      <c r="IG591" s="12"/>
      <c r="IH591" s="12"/>
      <c r="II591" s="12"/>
      <c r="IJ591" s="12"/>
      <c r="IK591" s="12"/>
      <c r="IL591" s="12"/>
      <c r="IM591" s="12"/>
      <c r="IN591" s="12"/>
      <c r="IO591" s="12"/>
      <c r="IP591" s="12"/>
      <c r="IQ591" s="12"/>
      <c r="IR591" s="12"/>
      <c r="IS591" s="12"/>
      <c r="IT591" s="12"/>
      <c r="IU591" s="12"/>
      <c r="IV591" s="12"/>
      <c r="IW591" s="12"/>
      <c r="IX591" s="12"/>
      <c r="IY591" s="12"/>
      <c r="IZ591" s="12"/>
      <c r="JA591" s="12"/>
      <c r="JB591" s="12"/>
      <c r="JC591" s="12"/>
      <c r="JD591" s="12"/>
      <c r="JE591" s="12"/>
      <c r="JF591" s="12"/>
      <c r="JG591" s="12"/>
      <c r="JH591" s="12"/>
      <c r="JI591" s="12"/>
      <c r="JJ591" s="12"/>
      <c r="JK591" s="12"/>
      <c r="JL591" s="12"/>
      <c r="JM591" s="12"/>
      <c r="JN591" s="12"/>
      <c r="JO591" s="12"/>
      <c r="JP591" s="12"/>
      <c r="JQ591" s="12"/>
      <c r="JR591" s="12"/>
      <c r="JS591" s="12"/>
      <c r="JT591" s="12"/>
      <c r="JU591" s="12"/>
      <c r="JV591" s="12"/>
      <c r="JW591" s="12"/>
      <c r="JX591" s="12"/>
      <c r="JY591" s="12"/>
      <c r="JZ591" s="12"/>
      <c r="KA591" s="12"/>
      <c r="KB591" s="12"/>
      <c r="KC591" s="12"/>
      <c r="KD591" s="12"/>
      <c r="KE591" s="12"/>
      <c r="KF591" s="12"/>
      <c r="KG591" s="12"/>
      <c r="KH591" s="12"/>
      <c r="KI591" s="12"/>
      <c r="KJ591" s="12"/>
      <c r="KK591" s="12"/>
      <c r="KL591" s="12"/>
      <c r="KM591" s="12"/>
      <c r="KN591" s="12"/>
      <c r="KO591" s="12"/>
      <c r="KP591" s="12"/>
      <c r="KQ591" s="12"/>
      <c r="KR591" s="12"/>
      <c r="KS591" s="12"/>
      <c r="KT591" s="12"/>
      <c r="KU591" s="12"/>
      <c r="KV591" s="12"/>
      <c r="KW591" s="12"/>
      <c r="KX591" s="12"/>
      <c r="KY591" s="12"/>
      <c r="KZ591" s="12"/>
      <c r="LA591" s="12"/>
      <c r="LB591" s="12"/>
      <c r="LC591" s="12"/>
      <c r="LD591" s="12"/>
      <c r="LE591" s="12"/>
      <c r="LF591" s="12"/>
      <c r="LG591" s="12"/>
      <c r="LH591" s="12"/>
      <c r="LI591" s="12"/>
      <c r="LJ591" s="12"/>
      <c r="LK591" s="12"/>
      <c r="LL591" s="12"/>
      <c r="LM591" s="12"/>
      <c r="LN591" s="12"/>
      <c r="LO591" s="12"/>
      <c r="LP591" s="12"/>
      <c r="LQ591" s="12"/>
      <c r="LR591" s="12"/>
      <c r="LS591" s="12"/>
      <c r="LT591" s="12"/>
      <c r="LU591" s="12"/>
      <c r="LV591" s="12"/>
      <c r="LW591" s="12"/>
      <c r="LX591" s="12"/>
      <c r="LY591" s="12"/>
      <c r="LZ591" s="12"/>
      <c r="MA591" s="12"/>
      <c r="MB591" s="12"/>
      <c r="MC591" s="12"/>
      <c r="MD591" s="12"/>
      <c r="ME591" s="12"/>
      <c r="MF591" s="12"/>
      <c r="MG591" s="12"/>
      <c r="MH591" s="12"/>
      <c r="MI591" s="12"/>
      <c r="MJ591" s="12"/>
      <c r="MK591" s="12"/>
      <c r="ML591" s="12"/>
      <c r="MM591" s="12"/>
      <c r="MN591" s="12"/>
      <c r="MO591" s="12"/>
      <c r="MP591" s="12"/>
      <c r="MQ591" s="12"/>
      <c r="MR591" s="12"/>
      <c r="MS591" s="12"/>
      <c r="MT591" s="12"/>
      <c r="MU591" s="12"/>
      <c r="MV591" s="12"/>
      <c r="MW591" s="12"/>
      <c r="MX591" s="12"/>
      <c r="MY591" s="12"/>
      <c r="MZ591" s="12"/>
      <c r="NA591" s="12"/>
      <c r="NB591" s="12"/>
      <c r="NC591" s="12"/>
      <c r="ND591" s="12"/>
      <c r="NE591" s="12"/>
      <c r="NF591" s="12"/>
      <c r="NG591" s="12"/>
      <c r="NH591" s="12"/>
      <c r="NI591" s="12"/>
      <c r="NJ591" s="12"/>
      <c r="NK591" s="12"/>
      <c r="NL591" s="12"/>
      <c r="NM591" s="12"/>
      <c r="NN591" s="12"/>
      <c r="NO591" s="12"/>
      <c r="NP591" s="12"/>
      <c r="NQ591" s="12"/>
      <c r="NR591" s="12"/>
      <c r="NS591" s="12"/>
      <c r="NT591" s="12"/>
      <c r="NU591" s="12"/>
      <c r="NV591" s="12"/>
      <c r="NW591" s="12"/>
      <c r="NX591" s="12"/>
      <c r="NY591" s="12"/>
      <c r="NZ591" s="12"/>
      <c r="OA591" s="12"/>
      <c r="OB591" s="12"/>
      <c r="OC591" s="12"/>
      <c r="OD591" s="12"/>
      <c r="OE591" s="12"/>
      <c r="OF591" s="12"/>
      <c r="OG591" s="12"/>
      <c r="OH591" s="12"/>
      <c r="OI591" s="12"/>
      <c r="OJ591" s="12"/>
      <c r="OK591" s="12"/>
      <c r="OL591" s="12"/>
      <c r="OM591" s="12"/>
      <c r="ON591" s="12"/>
      <c r="OO591" s="12"/>
      <c r="OP591" s="12"/>
      <c r="OQ591" s="12"/>
      <c r="OR591" s="12"/>
      <c r="OS591" s="12"/>
    </row>
    <row r="592" spans="1:409" s="2" customFormat="1" ht="12.75" customHeight="1" x14ac:dyDescent="0.25">
      <c r="A592" s="101"/>
      <c r="B592" s="101"/>
      <c r="C592" s="101"/>
      <c r="D592" s="101"/>
      <c r="E592" s="101"/>
      <c r="F592" s="101"/>
      <c r="G592" s="101"/>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c r="HV592" s="12"/>
      <c r="HW592" s="12"/>
      <c r="HX592" s="12"/>
      <c r="HY592" s="12"/>
      <c r="HZ592" s="12"/>
      <c r="IA592" s="12"/>
      <c r="IB592" s="12"/>
      <c r="IC592" s="12"/>
      <c r="ID592" s="12"/>
      <c r="IE592" s="12"/>
      <c r="IF592" s="12"/>
      <c r="IG592" s="12"/>
      <c r="IH592" s="12"/>
      <c r="II592" s="12"/>
      <c r="IJ592" s="12"/>
      <c r="IK592" s="12"/>
      <c r="IL592" s="12"/>
      <c r="IM592" s="12"/>
      <c r="IN592" s="12"/>
      <c r="IO592" s="12"/>
      <c r="IP592" s="12"/>
      <c r="IQ592" s="12"/>
      <c r="IR592" s="12"/>
      <c r="IS592" s="12"/>
      <c r="IT592" s="12"/>
      <c r="IU592" s="12"/>
      <c r="IV592" s="12"/>
      <c r="IW592" s="12"/>
      <c r="IX592" s="12"/>
      <c r="IY592" s="12"/>
      <c r="IZ592" s="12"/>
      <c r="JA592" s="12"/>
      <c r="JB592" s="12"/>
      <c r="JC592" s="12"/>
      <c r="JD592" s="12"/>
      <c r="JE592" s="12"/>
      <c r="JF592" s="12"/>
      <c r="JG592" s="12"/>
      <c r="JH592" s="12"/>
      <c r="JI592" s="12"/>
      <c r="JJ592" s="12"/>
      <c r="JK592" s="12"/>
      <c r="JL592" s="12"/>
      <c r="JM592" s="12"/>
      <c r="JN592" s="12"/>
      <c r="JO592" s="12"/>
      <c r="JP592" s="12"/>
      <c r="JQ592" s="12"/>
      <c r="JR592" s="12"/>
      <c r="JS592" s="12"/>
      <c r="JT592" s="12"/>
      <c r="JU592" s="12"/>
      <c r="JV592" s="12"/>
      <c r="JW592" s="12"/>
      <c r="JX592" s="12"/>
      <c r="JY592" s="12"/>
      <c r="JZ592" s="12"/>
      <c r="KA592" s="12"/>
      <c r="KB592" s="12"/>
      <c r="KC592" s="12"/>
      <c r="KD592" s="12"/>
      <c r="KE592" s="12"/>
      <c r="KF592" s="12"/>
      <c r="KG592" s="12"/>
      <c r="KH592" s="12"/>
      <c r="KI592" s="12"/>
      <c r="KJ592" s="12"/>
      <c r="KK592" s="12"/>
      <c r="KL592" s="12"/>
      <c r="KM592" s="12"/>
      <c r="KN592" s="12"/>
      <c r="KO592" s="12"/>
      <c r="KP592" s="12"/>
      <c r="KQ592" s="12"/>
      <c r="KR592" s="12"/>
      <c r="KS592" s="12"/>
      <c r="KT592" s="12"/>
      <c r="KU592" s="12"/>
      <c r="KV592" s="12"/>
      <c r="KW592" s="12"/>
      <c r="KX592" s="12"/>
      <c r="KY592" s="12"/>
      <c r="KZ592" s="12"/>
      <c r="LA592" s="12"/>
      <c r="LB592" s="12"/>
      <c r="LC592" s="12"/>
      <c r="LD592" s="12"/>
      <c r="LE592" s="12"/>
      <c r="LF592" s="12"/>
      <c r="LG592" s="12"/>
      <c r="LH592" s="12"/>
      <c r="LI592" s="12"/>
      <c r="LJ592" s="12"/>
      <c r="LK592" s="12"/>
      <c r="LL592" s="12"/>
      <c r="LM592" s="12"/>
      <c r="LN592" s="12"/>
      <c r="LO592" s="12"/>
      <c r="LP592" s="12"/>
      <c r="LQ592" s="12"/>
      <c r="LR592" s="12"/>
      <c r="LS592" s="12"/>
      <c r="LT592" s="12"/>
      <c r="LU592" s="12"/>
      <c r="LV592" s="12"/>
      <c r="LW592" s="12"/>
      <c r="LX592" s="12"/>
      <c r="LY592" s="12"/>
      <c r="LZ592" s="12"/>
      <c r="MA592" s="12"/>
      <c r="MB592" s="12"/>
      <c r="MC592" s="12"/>
      <c r="MD592" s="12"/>
      <c r="ME592" s="12"/>
      <c r="MF592" s="12"/>
      <c r="MG592" s="12"/>
      <c r="MH592" s="12"/>
      <c r="MI592" s="12"/>
      <c r="MJ592" s="12"/>
      <c r="MK592" s="12"/>
      <c r="ML592" s="12"/>
      <c r="MM592" s="12"/>
      <c r="MN592" s="12"/>
      <c r="MO592" s="12"/>
      <c r="MP592" s="12"/>
      <c r="MQ592" s="12"/>
      <c r="MR592" s="12"/>
      <c r="MS592" s="12"/>
      <c r="MT592" s="12"/>
      <c r="MU592" s="12"/>
      <c r="MV592" s="12"/>
      <c r="MW592" s="12"/>
      <c r="MX592" s="12"/>
      <c r="MY592" s="12"/>
      <c r="MZ592" s="12"/>
      <c r="NA592" s="12"/>
      <c r="NB592" s="12"/>
      <c r="NC592" s="12"/>
      <c r="ND592" s="12"/>
      <c r="NE592" s="12"/>
      <c r="NF592" s="12"/>
      <c r="NG592" s="12"/>
      <c r="NH592" s="12"/>
      <c r="NI592" s="12"/>
      <c r="NJ592" s="12"/>
      <c r="NK592" s="12"/>
      <c r="NL592" s="12"/>
      <c r="NM592" s="12"/>
      <c r="NN592" s="12"/>
      <c r="NO592" s="12"/>
      <c r="NP592" s="12"/>
      <c r="NQ592" s="12"/>
      <c r="NR592" s="12"/>
      <c r="NS592" s="12"/>
      <c r="NT592" s="12"/>
      <c r="NU592" s="12"/>
      <c r="NV592" s="12"/>
      <c r="NW592" s="12"/>
      <c r="NX592" s="12"/>
      <c r="NY592" s="12"/>
      <c r="NZ592" s="12"/>
      <c r="OA592" s="12"/>
      <c r="OB592" s="12"/>
      <c r="OC592" s="12"/>
      <c r="OD592" s="12"/>
      <c r="OE592" s="12"/>
      <c r="OF592" s="12"/>
      <c r="OG592" s="12"/>
      <c r="OH592" s="12"/>
      <c r="OI592" s="12"/>
      <c r="OJ592" s="12"/>
      <c r="OK592" s="12"/>
      <c r="OL592" s="12"/>
      <c r="OM592" s="12"/>
      <c r="ON592" s="12"/>
      <c r="OO592" s="12"/>
      <c r="OP592" s="12"/>
      <c r="OQ592" s="12"/>
      <c r="OR592" s="12"/>
      <c r="OS592" s="12"/>
    </row>
    <row r="593" spans="1:409" s="2" customFormat="1" ht="12.75" customHeight="1" x14ac:dyDescent="0.25">
      <c r="A593" s="101"/>
      <c r="B593" s="101"/>
      <c r="C593" s="101"/>
      <c r="D593" s="101"/>
      <c r="E593" s="101"/>
      <c r="F593" s="101"/>
      <c r="G593" s="101"/>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c r="HV593" s="12"/>
      <c r="HW593" s="12"/>
      <c r="HX593" s="12"/>
      <c r="HY593" s="12"/>
      <c r="HZ593" s="12"/>
      <c r="IA593" s="12"/>
      <c r="IB593" s="12"/>
      <c r="IC593" s="12"/>
      <c r="ID593" s="12"/>
      <c r="IE593" s="12"/>
      <c r="IF593" s="12"/>
      <c r="IG593" s="12"/>
      <c r="IH593" s="12"/>
      <c r="II593" s="12"/>
      <c r="IJ593" s="12"/>
      <c r="IK593" s="12"/>
      <c r="IL593" s="12"/>
      <c r="IM593" s="12"/>
      <c r="IN593" s="12"/>
      <c r="IO593" s="12"/>
      <c r="IP593" s="12"/>
      <c r="IQ593" s="12"/>
      <c r="IR593" s="12"/>
      <c r="IS593" s="12"/>
      <c r="IT593" s="12"/>
      <c r="IU593" s="12"/>
      <c r="IV593" s="12"/>
      <c r="IW593" s="12"/>
      <c r="IX593" s="12"/>
      <c r="IY593" s="12"/>
      <c r="IZ593" s="12"/>
      <c r="JA593" s="12"/>
      <c r="JB593" s="12"/>
      <c r="JC593" s="12"/>
      <c r="JD593" s="12"/>
      <c r="JE593" s="12"/>
      <c r="JF593" s="12"/>
      <c r="JG593" s="12"/>
      <c r="JH593" s="12"/>
      <c r="JI593" s="12"/>
      <c r="JJ593" s="12"/>
      <c r="JK593" s="12"/>
      <c r="JL593" s="12"/>
      <c r="JM593" s="12"/>
      <c r="JN593" s="12"/>
      <c r="JO593" s="12"/>
      <c r="JP593" s="12"/>
      <c r="JQ593" s="12"/>
      <c r="JR593" s="12"/>
      <c r="JS593" s="12"/>
      <c r="JT593" s="12"/>
      <c r="JU593" s="12"/>
      <c r="JV593" s="12"/>
      <c r="JW593" s="12"/>
      <c r="JX593" s="12"/>
      <c r="JY593" s="12"/>
      <c r="JZ593" s="12"/>
      <c r="KA593" s="12"/>
      <c r="KB593" s="12"/>
      <c r="KC593" s="12"/>
      <c r="KD593" s="12"/>
      <c r="KE593" s="12"/>
      <c r="KF593" s="12"/>
      <c r="KG593" s="12"/>
      <c r="KH593" s="12"/>
      <c r="KI593" s="12"/>
      <c r="KJ593" s="12"/>
      <c r="KK593" s="12"/>
      <c r="KL593" s="12"/>
      <c r="KM593" s="12"/>
      <c r="KN593" s="12"/>
      <c r="KO593" s="12"/>
      <c r="KP593" s="12"/>
      <c r="KQ593" s="12"/>
      <c r="KR593" s="12"/>
      <c r="KS593" s="12"/>
      <c r="KT593" s="12"/>
      <c r="KU593" s="12"/>
      <c r="KV593" s="12"/>
      <c r="KW593" s="12"/>
      <c r="KX593" s="12"/>
      <c r="KY593" s="12"/>
      <c r="KZ593" s="12"/>
      <c r="LA593" s="12"/>
      <c r="LB593" s="12"/>
      <c r="LC593" s="12"/>
      <c r="LD593" s="12"/>
      <c r="LE593" s="12"/>
      <c r="LF593" s="12"/>
      <c r="LG593" s="12"/>
      <c r="LH593" s="12"/>
      <c r="LI593" s="12"/>
      <c r="LJ593" s="12"/>
      <c r="LK593" s="12"/>
      <c r="LL593" s="12"/>
      <c r="LM593" s="12"/>
      <c r="LN593" s="12"/>
      <c r="LO593" s="12"/>
      <c r="LP593" s="12"/>
      <c r="LQ593" s="12"/>
      <c r="LR593" s="12"/>
      <c r="LS593" s="12"/>
      <c r="LT593" s="12"/>
      <c r="LU593" s="12"/>
      <c r="LV593" s="12"/>
      <c r="LW593" s="12"/>
      <c r="LX593" s="12"/>
      <c r="LY593" s="12"/>
      <c r="LZ593" s="12"/>
      <c r="MA593" s="12"/>
      <c r="MB593" s="12"/>
      <c r="MC593" s="12"/>
      <c r="MD593" s="12"/>
      <c r="ME593" s="12"/>
      <c r="MF593" s="12"/>
      <c r="MG593" s="12"/>
      <c r="MH593" s="12"/>
      <c r="MI593" s="12"/>
      <c r="MJ593" s="12"/>
      <c r="MK593" s="12"/>
      <c r="ML593" s="12"/>
      <c r="MM593" s="12"/>
      <c r="MN593" s="12"/>
      <c r="MO593" s="12"/>
      <c r="MP593" s="12"/>
      <c r="MQ593" s="12"/>
      <c r="MR593" s="12"/>
      <c r="MS593" s="12"/>
      <c r="MT593" s="12"/>
      <c r="MU593" s="12"/>
      <c r="MV593" s="12"/>
      <c r="MW593" s="12"/>
      <c r="MX593" s="12"/>
      <c r="MY593" s="12"/>
      <c r="MZ593" s="12"/>
      <c r="NA593" s="12"/>
      <c r="NB593" s="12"/>
      <c r="NC593" s="12"/>
      <c r="ND593" s="12"/>
      <c r="NE593" s="12"/>
      <c r="NF593" s="12"/>
      <c r="NG593" s="12"/>
      <c r="NH593" s="12"/>
      <c r="NI593" s="12"/>
      <c r="NJ593" s="12"/>
      <c r="NK593" s="12"/>
      <c r="NL593" s="12"/>
      <c r="NM593" s="12"/>
      <c r="NN593" s="12"/>
      <c r="NO593" s="12"/>
      <c r="NP593" s="12"/>
      <c r="NQ593" s="12"/>
      <c r="NR593" s="12"/>
      <c r="NS593" s="12"/>
      <c r="NT593" s="12"/>
      <c r="NU593" s="12"/>
      <c r="NV593" s="12"/>
      <c r="NW593" s="12"/>
      <c r="NX593" s="12"/>
      <c r="NY593" s="12"/>
      <c r="NZ593" s="12"/>
      <c r="OA593" s="12"/>
      <c r="OB593" s="12"/>
      <c r="OC593" s="12"/>
      <c r="OD593" s="12"/>
      <c r="OE593" s="12"/>
      <c r="OF593" s="12"/>
      <c r="OG593" s="12"/>
      <c r="OH593" s="12"/>
      <c r="OI593" s="12"/>
      <c r="OJ593" s="12"/>
      <c r="OK593" s="12"/>
      <c r="OL593" s="12"/>
      <c r="OM593" s="12"/>
      <c r="ON593" s="12"/>
      <c r="OO593" s="12"/>
      <c r="OP593" s="12"/>
      <c r="OQ593" s="12"/>
      <c r="OR593" s="12"/>
      <c r="OS593" s="12"/>
    </row>
    <row r="594" spans="1:409" s="2" customFormat="1" ht="12.75" customHeight="1" x14ac:dyDescent="0.25">
      <c r="A594" s="101"/>
      <c r="B594" s="101"/>
      <c r="C594" s="101"/>
      <c r="D594" s="101"/>
      <c r="E594" s="101"/>
      <c r="F594" s="101"/>
      <c r="G594" s="101"/>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c r="HV594" s="12"/>
      <c r="HW594" s="12"/>
      <c r="HX594" s="12"/>
      <c r="HY594" s="12"/>
      <c r="HZ594" s="12"/>
      <c r="IA594" s="12"/>
      <c r="IB594" s="12"/>
      <c r="IC594" s="12"/>
      <c r="ID594" s="12"/>
      <c r="IE594" s="12"/>
      <c r="IF594" s="12"/>
      <c r="IG594" s="12"/>
      <c r="IH594" s="12"/>
      <c r="II594" s="12"/>
      <c r="IJ594" s="12"/>
      <c r="IK594" s="12"/>
      <c r="IL594" s="12"/>
      <c r="IM594" s="12"/>
      <c r="IN594" s="12"/>
      <c r="IO594" s="12"/>
      <c r="IP594" s="12"/>
      <c r="IQ594" s="12"/>
      <c r="IR594" s="12"/>
      <c r="IS594" s="12"/>
      <c r="IT594" s="12"/>
      <c r="IU594" s="12"/>
      <c r="IV594" s="12"/>
      <c r="IW594" s="12"/>
      <c r="IX594" s="12"/>
      <c r="IY594" s="12"/>
      <c r="IZ594" s="12"/>
      <c r="JA594" s="12"/>
      <c r="JB594" s="12"/>
      <c r="JC594" s="12"/>
      <c r="JD594" s="12"/>
      <c r="JE594" s="12"/>
      <c r="JF594" s="12"/>
      <c r="JG594" s="12"/>
      <c r="JH594" s="12"/>
      <c r="JI594" s="12"/>
      <c r="JJ594" s="12"/>
      <c r="JK594" s="12"/>
      <c r="JL594" s="12"/>
      <c r="JM594" s="12"/>
      <c r="JN594" s="12"/>
      <c r="JO594" s="12"/>
      <c r="JP594" s="12"/>
      <c r="JQ594" s="12"/>
      <c r="JR594" s="12"/>
      <c r="JS594" s="12"/>
      <c r="JT594" s="12"/>
      <c r="JU594" s="12"/>
      <c r="JV594" s="12"/>
      <c r="JW594" s="12"/>
      <c r="JX594" s="12"/>
      <c r="JY594" s="12"/>
      <c r="JZ594" s="12"/>
      <c r="KA594" s="12"/>
      <c r="KB594" s="12"/>
      <c r="KC594" s="12"/>
      <c r="KD594" s="12"/>
      <c r="KE594" s="12"/>
      <c r="KF594" s="12"/>
      <c r="KG594" s="12"/>
      <c r="KH594" s="12"/>
      <c r="KI594" s="12"/>
      <c r="KJ594" s="12"/>
      <c r="KK594" s="12"/>
      <c r="KL594" s="12"/>
      <c r="KM594" s="12"/>
      <c r="KN594" s="12"/>
      <c r="KO594" s="12"/>
      <c r="KP594" s="12"/>
      <c r="KQ594" s="12"/>
      <c r="KR594" s="12"/>
      <c r="KS594" s="12"/>
      <c r="KT594" s="12"/>
      <c r="KU594" s="12"/>
      <c r="KV594" s="12"/>
      <c r="KW594" s="12"/>
      <c r="KX594" s="12"/>
      <c r="KY594" s="12"/>
      <c r="KZ594" s="12"/>
      <c r="LA594" s="12"/>
      <c r="LB594" s="12"/>
      <c r="LC594" s="12"/>
      <c r="LD594" s="12"/>
      <c r="LE594" s="12"/>
      <c r="LF594" s="12"/>
      <c r="LG594" s="12"/>
      <c r="LH594" s="12"/>
      <c r="LI594" s="12"/>
      <c r="LJ594" s="12"/>
      <c r="LK594" s="12"/>
      <c r="LL594" s="12"/>
      <c r="LM594" s="12"/>
      <c r="LN594" s="12"/>
      <c r="LO594" s="12"/>
      <c r="LP594" s="12"/>
      <c r="LQ594" s="12"/>
      <c r="LR594" s="12"/>
      <c r="LS594" s="12"/>
      <c r="LT594" s="12"/>
      <c r="LU594" s="12"/>
      <c r="LV594" s="12"/>
      <c r="LW594" s="12"/>
      <c r="LX594" s="12"/>
      <c r="LY594" s="12"/>
      <c r="LZ594" s="12"/>
      <c r="MA594" s="12"/>
      <c r="MB594" s="12"/>
      <c r="MC594" s="12"/>
      <c r="MD594" s="12"/>
      <c r="ME594" s="12"/>
      <c r="MF594" s="12"/>
      <c r="MG594" s="12"/>
      <c r="MH594" s="12"/>
      <c r="MI594" s="12"/>
      <c r="MJ594" s="12"/>
      <c r="MK594" s="12"/>
      <c r="ML594" s="12"/>
      <c r="MM594" s="12"/>
      <c r="MN594" s="12"/>
      <c r="MO594" s="12"/>
      <c r="MP594" s="12"/>
      <c r="MQ594" s="12"/>
      <c r="MR594" s="12"/>
      <c r="MS594" s="12"/>
      <c r="MT594" s="12"/>
      <c r="MU594" s="12"/>
      <c r="MV594" s="12"/>
      <c r="MW594" s="12"/>
      <c r="MX594" s="12"/>
      <c r="MY594" s="12"/>
      <c r="MZ594" s="12"/>
      <c r="NA594" s="12"/>
      <c r="NB594" s="12"/>
      <c r="NC594" s="12"/>
      <c r="ND594" s="12"/>
      <c r="NE594" s="12"/>
      <c r="NF594" s="12"/>
      <c r="NG594" s="12"/>
      <c r="NH594" s="12"/>
      <c r="NI594" s="12"/>
      <c r="NJ594" s="12"/>
      <c r="NK594" s="12"/>
      <c r="NL594" s="12"/>
      <c r="NM594" s="12"/>
      <c r="NN594" s="12"/>
      <c r="NO594" s="12"/>
      <c r="NP594" s="12"/>
      <c r="NQ594" s="12"/>
      <c r="NR594" s="12"/>
      <c r="NS594" s="12"/>
      <c r="NT594" s="12"/>
      <c r="NU594" s="12"/>
      <c r="NV594" s="12"/>
      <c r="NW594" s="12"/>
      <c r="NX594" s="12"/>
      <c r="NY594" s="12"/>
      <c r="NZ594" s="12"/>
      <c r="OA594" s="12"/>
      <c r="OB594" s="12"/>
      <c r="OC594" s="12"/>
      <c r="OD594" s="12"/>
      <c r="OE594" s="12"/>
      <c r="OF594" s="12"/>
      <c r="OG594" s="12"/>
      <c r="OH594" s="12"/>
      <c r="OI594" s="12"/>
      <c r="OJ594" s="12"/>
      <c r="OK594" s="12"/>
      <c r="OL594" s="12"/>
      <c r="OM594" s="12"/>
      <c r="ON594" s="12"/>
      <c r="OO594" s="12"/>
      <c r="OP594" s="12"/>
      <c r="OQ594" s="12"/>
      <c r="OR594" s="12"/>
      <c r="OS594" s="12"/>
    </row>
    <row r="595" spans="1:409" s="2" customFormat="1" ht="12.75" customHeight="1" x14ac:dyDescent="0.25">
      <c r="A595" s="101"/>
      <c r="B595" s="101"/>
      <c r="C595" s="101"/>
      <c r="D595" s="101"/>
      <c r="E595" s="101"/>
      <c r="F595" s="101"/>
      <c r="G595" s="101"/>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c r="HV595" s="12"/>
      <c r="HW595" s="12"/>
      <c r="HX595" s="12"/>
      <c r="HY595" s="12"/>
      <c r="HZ595" s="12"/>
      <c r="IA595" s="12"/>
      <c r="IB595" s="12"/>
      <c r="IC595" s="12"/>
      <c r="ID595" s="12"/>
      <c r="IE595" s="12"/>
      <c r="IF595" s="12"/>
      <c r="IG595" s="12"/>
      <c r="IH595" s="12"/>
      <c r="II595" s="12"/>
      <c r="IJ595" s="12"/>
      <c r="IK595" s="12"/>
      <c r="IL595" s="12"/>
      <c r="IM595" s="12"/>
      <c r="IN595" s="12"/>
      <c r="IO595" s="12"/>
      <c r="IP595" s="12"/>
      <c r="IQ595" s="12"/>
      <c r="IR595" s="12"/>
      <c r="IS595" s="12"/>
      <c r="IT595" s="12"/>
      <c r="IU595" s="12"/>
      <c r="IV595" s="12"/>
      <c r="IW595" s="12"/>
      <c r="IX595" s="12"/>
      <c r="IY595" s="12"/>
      <c r="IZ595" s="12"/>
      <c r="JA595" s="12"/>
      <c r="JB595" s="12"/>
      <c r="JC595" s="12"/>
      <c r="JD595" s="12"/>
      <c r="JE595" s="12"/>
      <c r="JF595" s="12"/>
      <c r="JG595" s="12"/>
      <c r="JH595" s="12"/>
      <c r="JI595" s="12"/>
      <c r="JJ595" s="12"/>
      <c r="JK595" s="12"/>
      <c r="JL595" s="12"/>
      <c r="JM595" s="12"/>
      <c r="JN595" s="12"/>
      <c r="JO595" s="12"/>
      <c r="JP595" s="12"/>
      <c r="JQ595" s="12"/>
      <c r="JR595" s="12"/>
      <c r="JS595" s="12"/>
      <c r="JT595" s="12"/>
      <c r="JU595" s="12"/>
      <c r="JV595" s="12"/>
      <c r="JW595" s="12"/>
      <c r="JX595" s="12"/>
      <c r="JY595" s="12"/>
      <c r="JZ595" s="12"/>
      <c r="KA595" s="12"/>
      <c r="KB595" s="12"/>
      <c r="KC595" s="12"/>
      <c r="KD595" s="12"/>
      <c r="KE595" s="12"/>
      <c r="KF595" s="12"/>
      <c r="KG595" s="12"/>
      <c r="KH595" s="12"/>
      <c r="KI595" s="12"/>
      <c r="KJ595" s="12"/>
      <c r="KK595" s="12"/>
      <c r="KL595" s="12"/>
      <c r="KM595" s="12"/>
      <c r="KN595" s="12"/>
      <c r="KO595" s="12"/>
      <c r="KP595" s="12"/>
      <c r="KQ595" s="12"/>
      <c r="KR595" s="12"/>
      <c r="KS595" s="12"/>
      <c r="KT595" s="12"/>
      <c r="KU595" s="12"/>
      <c r="KV595" s="12"/>
      <c r="KW595" s="12"/>
      <c r="KX595" s="12"/>
      <c r="KY595" s="12"/>
      <c r="KZ595" s="12"/>
      <c r="LA595" s="12"/>
      <c r="LB595" s="12"/>
      <c r="LC595" s="12"/>
      <c r="LD595" s="12"/>
      <c r="LE595" s="12"/>
      <c r="LF595" s="12"/>
      <c r="LG595" s="12"/>
      <c r="LH595" s="12"/>
      <c r="LI595" s="12"/>
      <c r="LJ595" s="12"/>
      <c r="LK595" s="12"/>
      <c r="LL595" s="12"/>
      <c r="LM595" s="12"/>
      <c r="LN595" s="12"/>
      <c r="LO595" s="12"/>
      <c r="LP595" s="12"/>
      <c r="LQ595" s="12"/>
      <c r="LR595" s="12"/>
      <c r="LS595" s="12"/>
      <c r="LT595" s="12"/>
      <c r="LU595" s="12"/>
      <c r="LV595" s="12"/>
      <c r="LW595" s="12"/>
      <c r="LX595" s="12"/>
      <c r="LY595" s="12"/>
      <c r="LZ595" s="12"/>
      <c r="MA595" s="12"/>
      <c r="MB595" s="12"/>
      <c r="MC595" s="12"/>
      <c r="MD595" s="12"/>
      <c r="ME595" s="12"/>
      <c r="MF595" s="12"/>
      <c r="MG595" s="12"/>
      <c r="MH595" s="12"/>
      <c r="MI595" s="12"/>
      <c r="MJ595" s="12"/>
      <c r="MK595" s="12"/>
      <c r="ML595" s="12"/>
      <c r="MM595" s="12"/>
      <c r="MN595" s="12"/>
      <c r="MO595" s="12"/>
      <c r="MP595" s="12"/>
      <c r="MQ595" s="12"/>
      <c r="MR595" s="12"/>
      <c r="MS595" s="12"/>
      <c r="MT595" s="12"/>
      <c r="MU595" s="12"/>
      <c r="MV595" s="12"/>
      <c r="MW595" s="12"/>
      <c r="MX595" s="12"/>
      <c r="MY595" s="12"/>
      <c r="MZ595" s="12"/>
      <c r="NA595" s="12"/>
      <c r="NB595" s="12"/>
      <c r="NC595" s="12"/>
      <c r="ND595" s="12"/>
      <c r="NE595" s="12"/>
      <c r="NF595" s="12"/>
      <c r="NG595" s="12"/>
      <c r="NH595" s="12"/>
      <c r="NI595" s="12"/>
      <c r="NJ595" s="12"/>
      <c r="NK595" s="12"/>
      <c r="NL595" s="12"/>
      <c r="NM595" s="12"/>
      <c r="NN595" s="12"/>
      <c r="NO595" s="12"/>
      <c r="NP595" s="12"/>
      <c r="NQ595" s="12"/>
      <c r="NR595" s="12"/>
      <c r="NS595" s="12"/>
      <c r="NT595" s="12"/>
      <c r="NU595" s="12"/>
      <c r="NV595" s="12"/>
      <c r="NW595" s="12"/>
      <c r="NX595" s="12"/>
      <c r="NY595" s="12"/>
      <c r="NZ595" s="12"/>
      <c r="OA595" s="12"/>
      <c r="OB595" s="12"/>
      <c r="OC595" s="12"/>
      <c r="OD595" s="12"/>
      <c r="OE595" s="12"/>
      <c r="OF595" s="12"/>
      <c r="OG595" s="12"/>
      <c r="OH595" s="12"/>
      <c r="OI595" s="12"/>
      <c r="OJ595" s="12"/>
      <c r="OK595" s="12"/>
      <c r="OL595" s="12"/>
      <c r="OM595" s="12"/>
      <c r="ON595" s="12"/>
      <c r="OO595" s="12"/>
      <c r="OP595" s="12"/>
      <c r="OQ595" s="12"/>
      <c r="OR595" s="12"/>
      <c r="OS595" s="12"/>
    </row>
    <row r="596" spans="1:409" s="2" customFormat="1" ht="12.75" customHeight="1" x14ac:dyDescent="0.25">
      <c r="A596" s="101"/>
      <c r="B596" s="101"/>
      <c r="C596" s="101"/>
      <c r="D596" s="101"/>
      <c r="E596" s="101"/>
      <c r="F596" s="101"/>
      <c r="G596" s="101"/>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c r="HV596" s="12"/>
      <c r="HW596" s="12"/>
      <c r="HX596" s="12"/>
      <c r="HY596" s="12"/>
      <c r="HZ596" s="12"/>
      <c r="IA596" s="12"/>
      <c r="IB596" s="12"/>
      <c r="IC596" s="12"/>
      <c r="ID596" s="12"/>
      <c r="IE596" s="12"/>
      <c r="IF596" s="12"/>
      <c r="IG596" s="12"/>
      <c r="IH596" s="12"/>
      <c r="II596" s="12"/>
      <c r="IJ596" s="12"/>
      <c r="IK596" s="12"/>
      <c r="IL596" s="12"/>
      <c r="IM596" s="12"/>
      <c r="IN596" s="12"/>
      <c r="IO596" s="12"/>
      <c r="IP596" s="12"/>
      <c r="IQ596" s="12"/>
      <c r="IR596" s="12"/>
      <c r="IS596" s="12"/>
      <c r="IT596" s="12"/>
      <c r="IU596" s="12"/>
      <c r="IV596" s="12"/>
      <c r="IW596" s="12"/>
      <c r="IX596" s="12"/>
      <c r="IY596" s="12"/>
      <c r="IZ596" s="12"/>
      <c r="JA596" s="12"/>
      <c r="JB596" s="12"/>
      <c r="JC596" s="12"/>
      <c r="JD596" s="12"/>
      <c r="JE596" s="12"/>
      <c r="JF596" s="12"/>
      <c r="JG596" s="12"/>
      <c r="JH596" s="12"/>
      <c r="JI596" s="12"/>
      <c r="JJ596" s="12"/>
      <c r="JK596" s="12"/>
      <c r="JL596" s="12"/>
      <c r="JM596" s="12"/>
      <c r="JN596" s="12"/>
      <c r="JO596" s="12"/>
      <c r="JP596" s="12"/>
      <c r="JQ596" s="12"/>
      <c r="JR596" s="12"/>
      <c r="JS596" s="12"/>
      <c r="JT596" s="12"/>
      <c r="JU596" s="12"/>
      <c r="JV596" s="12"/>
      <c r="JW596" s="12"/>
      <c r="JX596" s="12"/>
      <c r="JY596" s="12"/>
      <c r="JZ596" s="12"/>
      <c r="KA596" s="12"/>
      <c r="KB596" s="12"/>
      <c r="KC596" s="12"/>
      <c r="KD596" s="12"/>
      <c r="KE596" s="12"/>
      <c r="KF596" s="12"/>
      <c r="KG596" s="12"/>
      <c r="KH596" s="12"/>
      <c r="KI596" s="12"/>
      <c r="KJ596" s="12"/>
      <c r="KK596" s="12"/>
      <c r="KL596" s="12"/>
      <c r="KM596" s="12"/>
      <c r="KN596" s="12"/>
      <c r="KO596" s="12"/>
      <c r="KP596" s="12"/>
      <c r="KQ596" s="12"/>
      <c r="KR596" s="12"/>
      <c r="KS596" s="12"/>
      <c r="KT596" s="12"/>
      <c r="KU596" s="12"/>
      <c r="KV596" s="12"/>
      <c r="KW596" s="12"/>
      <c r="KX596" s="12"/>
      <c r="KY596" s="12"/>
      <c r="KZ596" s="12"/>
      <c r="LA596" s="12"/>
      <c r="LB596" s="12"/>
      <c r="LC596" s="12"/>
      <c r="LD596" s="12"/>
      <c r="LE596" s="12"/>
      <c r="LF596" s="12"/>
      <c r="LG596" s="12"/>
      <c r="LH596" s="12"/>
      <c r="LI596" s="12"/>
      <c r="LJ596" s="12"/>
      <c r="LK596" s="12"/>
      <c r="LL596" s="12"/>
      <c r="LM596" s="12"/>
      <c r="LN596" s="12"/>
      <c r="LO596" s="12"/>
      <c r="LP596" s="12"/>
      <c r="LQ596" s="12"/>
      <c r="LR596" s="12"/>
      <c r="LS596" s="12"/>
      <c r="LT596" s="12"/>
      <c r="LU596" s="12"/>
      <c r="LV596" s="12"/>
      <c r="LW596" s="12"/>
      <c r="LX596" s="12"/>
      <c r="LY596" s="12"/>
      <c r="LZ596" s="12"/>
      <c r="MA596" s="12"/>
      <c r="MB596" s="12"/>
      <c r="MC596" s="12"/>
      <c r="MD596" s="12"/>
      <c r="ME596" s="12"/>
      <c r="MF596" s="12"/>
      <c r="MG596" s="12"/>
      <c r="MH596" s="12"/>
      <c r="MI596" s="12"/>
      <c r="MJ596" s="12"/>
      <c r="MK596" s="12"/>
      <c r="ML596" s="12"/>
      <c r="MM596" s="12"/>
      <c r="MN596" s="12"/>
      <c r="MO596" s="12"/>
      <c r="MP596" s="12"/>
      <c r="MQ596" s="12"/>
      <c r="MR596" s="12"/>
      <c r="MS596" s="12"/>
      <c r="MT596" s="12"/>
      <c r="MU596" s="12"/>
      <c r="MV596" s="12"/>
      <c r="MW596" s="12"/>
      <c r="MX596" s="12"/>
      <c r="MY596" s="12"/>
      <c r="MZ596" s="12"/>
      <c r="NA596" s="12"/>
      <c r="NB596" s="12"/>
      <c r="NC596" s="12"/>
      <c r="ND596" s="12"/>
      <c r="NE596" s="12"/>
      <c r="NF596" s="12"/>
      <c r="NG596" s="12"/>
      <c r="NH596" s="12"/>
      <c r="NI596" s="12"/>
      <c r="NJ596" s="12"/>
      <c r="NK596" s="12"/>
      <c r="NL596" s="12"/>
      <c r="NM596" s="12"/>
      <c r="NN596" s="12"/>
      <c r="NO596" s="12"/>
      <c r="NP596" s="12"/>
      <c r="NQ596" s="12"/>
      <c r="NR596" s="12"/>
      <c r="NS596" s="12"/>
      <c r="NT596" s="12"/>
      <c r="NU596" s="12"/>
      <c r="NV596" s="12"/>
      <c r="NW596" s="12"/>
      <c r="NX596" s="12"/>
      <c r="NY596" s="12"/>
      <c r="NZ596" s="12"/>
      <c r="OA596" s="12"/>
      <c r="OB596" s="12"/>
      <c r="OC596" s="12"/>
      <c r="OD596" s="12"/>
      <c r="OE596" s="12"/>
      <c r="OF596" s="12"/>
      <c r="OG596" s="12"/>
      <c r="OH596" s="12"/>
      <c r="OI596" s="12"/>
      <c r="OJ596" s="12"/>
      <c r="OK596" s="12"/>
      <c r="OL596" s="12"/>
      <c r="OM596" s="12"/>
      <c r="ON596" s="12"/>
      <c r="OO596" s="12"/>
      <c r="OP596" s="12"/>
      <c r="OQ596" s="12"/>
      <c r="OR596" s="12"/>
      <c r="OS596" s="12"/>
    </row>
    <row r="597" spans="1:409" s="2" customFormat="1" ht="12.75" customHeight="1" x14ac:dyDescent="0.25">
      <c r="A597" s="101"/>
      <c r="B597" s="101"/>
      <c r="C597" s="101"/>
      <c r="D597" s="101"/>
      <c r="E597" s="101"/>
      <c r="F597" s="101"/>
      <c r="G597" s="101"/>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c r="HV597" s="12"/>
      <c r="HW597" s="12"/>
      <c r="HX597" s="12"/>
      <c r="HY597" s="12"/>
      <c r="HZ597" s="12"/>
      <c r="IA597" s="12"/>
      <c r="IB597" s="12"/>
      <c r="IC597" s="12"/>
      <c r="ID597" s="12"/>
      <c r="IE597" s="12"/>
      <c r="IF597" s="12"/>
      <c r="IG597" s="12"/>
      <c r="IH597" s="12"/>
      <c r="II597" s="12"/>
      <c r="IJ597" s="12"/>
      <c r="IK597" s="12"/>
      <c r="IL597" s="12"/>
      <c r="IM597" s="12"/>
      <c r="IN597" s="12"/>
      <c r="IO597" s="12"/>
      <c r="IP597" s="12"/>
      <c r="IQ597" s="12"/>
      <c r="IR597" s="12"/>
      <c r="IS597" s="12"/>
      <c r="IT597" s="12"/>
      <c r="IU597" s="12"/>
      <c r="IV597" s="12"/>
      <c r="IW597" s="12"/>
      <c r="IX597" s="12"/>
      <c r="IY597" s="12"/>
      <c r="IZ597" s="12"/>
      <c r="JA597" s="12"/>
      <c r="JB597" s="12"/>
      <c r="JC597" s="12"/>
      <c r="JD597" s="12"/>
      <c r="JE597" s="12"/>
      <c r="JF597" s="12"/>
      <c r="JG597" s="12"/>
      <c r="JH597" s="12"/>
      <c r="JI597" s="12"/>
      <c r="JJ597" s="12"/>
      <c r="JK597" s="12"/>
      <c r="JL597" s="12"/>
      <c r="JM597" s="12"/>
      <c r="JN597" s="12"/>
      <c r="JO597" s="12"/>
      <c r="JP597" s="12"/>
      <c r="JQ597" s="12"/>
      <c r="JR597" s="12"/>
      <c r="JS597" s="12"/>
      <c r="JT597" s="12"/>
      <c r="JU597" s="12"/>
      <c r="JV597" s="12"/>
      <c r="JW597" s="12"/>
      <c r="JX597" s="12"/>
      <c r="JY597" s="12"/>
      <c r="JZ597" s="12"/>
      <c r="KA597" s="12"/>
      <c r="KB597" s="12"/>
      <c r="KC597" s="12"/>
      <c r="KD597" s="12"/>
      <c r="KE597" s="12"/>
      <c r="KF597" s="12"/>
      <c r="KG597" s="12"/>
      <c r="KH597" s="12"/>
      <c r="KI597" s="12"/>
      <c r="KJ597" s="12"/>
      <c r="KK597" s="12"/>
      <c r="KL597" s="12"/>
      <c r="KM597" s="12"/>
      <c r="KN597" s="12"/>
      <c r="KO597" s="12"/>
      <c r="KP597" s="12"/>
      <c r="KQ597" s="12"/>
      <c r="KR597" s="12"/>
      <c r="KS597" s="12"/>
      <c r="KT597" s="12"/>
      <c r="KU597" s="12"/>
      <c r="KV597" s="12"/>
      <c r="KW597" s="12"/>
      <c r="KX597" s="12"/>
      <c r="KY597" s="12"/>
      <c r="KZ597" s="12"/>
      <c r="LA597" s="12"/>
      <c r="LB597" s="12"/>
      <c r="LC597" s="12"/>
      <c r="LD597" s="12"/>
      <c r="LE597" s="12"/>
      <c r="LF597" s="12"/>
      <c r="LG597" s="12"/>
      <c r="LH597" s="12"/>
      <c r="LI597" s="12"/>
      <c r="LJ597" s="12"/>
      <c r="LK597" s="12"/>
      <c r="LL597" s="12"/>
      <c r="LM597" s="12"/>
      <c r="LN597" s="12"/>
      <c r="LO597" s="12"/>
      <c r="LP597" s="12"/>
      <c r="LQ597" s="12"/>
      <c r="LR597" s="12"/>
      <c r="LS597" s="12"/>
      <c r="LT597" s="12"/>
      <c r="LU597" s="12"/>
      <c r="LV597" s="12"/>
      <c r="LW597" s="12"/>
      <c r="LX597" s="12"/>
      <c r="LY597" s="12"/>
      <c r="LZ597" s="12"/>
      <c r="MA597" s="12"/>
      <c r="MB597" s="12"/>
      <c r="MC597" s="12"/>
      <c r="MD597" s="12"/>
      <c r="ME597" s="12"/>
      <c r="MF597" s="12"/>
      <c r="MG597" s="12"/>
      <c r="MH597" s="12"/>
      <c r="MI597" s="12"/>
      <c r="MJ597" s="12"/>
      <c r="MK597" s="12"/>
      <c r="ML597" s="12"/>
      <c r="MM597" s="12"/>
      <c r="MN597" s="12"/>
      <c r="MO597" s="12"/>
      <c r="MP597" s="12"/>
      <c r="MQ597" s="12"/>
      <c r="MR597" s="12"/>
      <c r="MS597" s="12"/>
      <c r="MT597" s="12"/>
      <c r="MU597" s="12"/>
      <c r="MV597" s="12"/>
      <c r="MW597" s="12"/>
      <c r="MX597" s="12"/>
      <c r="MY597" s="12"/>
      <c r="MZ597" s="12"/>
      <c r="NA597" s="12"/>
      <c r="NB597" s="12"/>
      <c r="NC597" s="12"/>
      <c r="ND597" s="12"/>
      <c r="NE597" s="12"/>
      <c r="NF597" s="12"/>
      <c r="NG597" s="12"/>
      <c r="NH597" s="12"/>
      <c r="NI597" s="12"/>
      <c r="NJ597" s="12"/>
      <c r="NK597" s="12"/>
      <c r="NL597" s="12"/>
      <c r="NM597" s="12"/>
      <c r="NN597" s="12"/>
      <c r="NO597" s="12"/>
      <c r="NP597" s="12"/>
      <c r="NQ597" s="12"/>
      <c r="NR597" s="12"/>
      <c r="NS597" s="12"/>
      <c r="NT597" s="12"/>
      <c r="NU597" s="12"/>
      <c r="NV597" s="12"/>
      <c r="NW597" s="12"/>
      <c r="NX597" s="12"/>
      <c r="NY597" s="12"/>
      <c r="NZ597" s="12"/>
      <c r="OA597" s="12"/>
      <c r="OB597" s="12"/>
      <c r="OC597" s="12"/>
      <c r="OD597" s="12"/>
      <c r="OE597" s="12"/>
      <c r="OF597" s="12"/>
      <c r="OG597" s="12"/>
      <c r="OH597" s="12"/>
      <c r="OI597" s="12"/>
      <c r="OJ597" s="12"/>
      <c r="OK597" s="12"/>
      <c r="OL597" s="12"/>
      <c r="OM597" s="12"/>
      <c r="ON597" s="12"/>
      <c r="OO597" s="12"/>
      <c r="OP597" s="12"/>
      <c r="OQ597" s="12"/>
      <c r="OR597" s="12"/>
      <c r="OS597" s="12"/>
    </row>
    <row r="598" spans="1:409" s="2" customFormat="1" ht="12.75" customHeight="1" x14ac:dyDescent="0.25">
      <c r="A598" s="101"/>
      <c r="B598" s="101"/>
      <c r="C598" s="101"/>
      <c r="D598" s="101"/>
      <c r="E598" s="101"/>
      <c r="F598" s="101"/>
      <c r="G598" s="101"/>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c r="HV598" s="12"/>
      <c r="HW598" s="12"/>
      <c r="HX598" s="12"/>
      <c r="HY598" s="12"/>
      <c r="HZ598" s="12"/>
      <c r="IA598" s="12"/>
      <c r="IB598" s="12"/>
      <c r="IC598" s="12"/>
      <c r="ID598" s="12"/>
      <c r="IE598" s="12"/>
      <c r="IF598" s="12"/>
      <c r="IG598" s="12"/>
      <c r="IH598" s="12"/>
      <c r="II598" s="12"/>
      <c r="IJ598" s="12"/>
      <c r="IK598" s="12"/>
      <c r="IL598" s="12"/>
      <c r="IM598" s="12"/>
      <c r="IN598" s="12"/>
      <c r="IO598" s="12"/>
      <c r="IP598" s="12"/>
      <c r="IQ598" s="12"/>
      <c r="IR598" s="12"/>
      <c r="IS598" s="12"/>
      <c r="IT598" s="12"/>
      <c r="IU598" s="12"/>
      <c r="IV598" s="12"/>
      <c r="IW598" s="12"/>
      <c r="IX598" s="12"/>
      <c r="IY598" s="12"/>
      <c r="IZ598" s="12"/>
      <c r="JA598" s="12"/>
      <c r="JB598" s="12"/>
      <c r="JC598" s="12"/>
      <c r="JD598" s="12"/>
      <c r="JE598" s="12"/>
      <c r="JF598" s="12"/>
      <c r="JG598" s="12"/>
      <c r="JH598" s="12"/>
      <c r="JI598" s="12"/>
      <c r="JJ598" s="12"/>
      <c r="JK598" s="12"/>
      <c r="JL598" s="12"/>
      <c r="JM598" s="12"/>
      <c r="JN598" s="12"/>
      <c r="JO598" s="12"/>
      <c r="JP598" s="12"/>
      <c r="JQ598" s="12"/>
      <c r="JR598" s="12"/>
      <c r="JS598" s="12"/>
      <c r="JT598" s="12"/>
      <c r="JU598" s="12"/>
      <c r="JV598" s="12"/>
      <c r="JW598" s="12"/>
      <c r="JX598" s="12"/>
      <c r="JY598" s="12"/>
      <c r="JZ598" s="12"/>
      <c r="KA598" s="12"/>
      <c r="KB598" s="12"/>
      <c r="KC598" s="12"/>
      <c r="KD598" s="12"/>
      <c r="KE598" s="12"/>
      <c r="KF598" s="12"/>
      <c r="KG598" s="12"/>
      <c r="KH598" s="12"/>
      <c r="KI598" s="12"/>
      <c r="KJ598" s="12"/>
      <c r="KK598" s="12"/>
      <c r="KL598" s="12"/>
      <c r="KM598" s="12"/>
      <c r="KN598" s="12"/>
      <c r="KO598" s="12"/>
      <c r="KP598" s="12"/>
      <c r="KQ598" s="12"/>
      <c r="KR598" s="12"/>
      <c r="KS598" s="12"/>
      <c r="KT598" s="12"/>
      <c r="KU598" s="12"/>
      <c r="KV598" s="12"/>
      <c r="KW598" s="12"/>
      <c r="KX598" s="12"/>
      <c r="KY598" s="12"/>
      <c r="KZ598" s="12"/>
      <c r="LA598" s="12"/>
      <c r="LB598" s="12"/>
      <c r="LC598" s="12"/>
      <c r="LD598" s="12"/>
      <c r="LE598" s="12"/>
      <c r="LF598" s="12"/>
      <c r="LG598" s="12"/>
      <c r="LH598" s="12"/>
      <c r="LI598" s="12"/>
      <c r="LJ598" s="12"/>
      <c r="LK598" s="12"/>
      <c r="LL598" s="12"/>
      <c r="LM598" s="12"/>
      <c r="LN598" s="12"/>
      <c r="LO598" s="12"/>
      <c r="LP598" s="12"/>
      <c r="LQ598" s="12"/>
      <c r="LR598" s="12"/>
      <c r="LS598" s="12"/>
      <c r="LT598" s="12"/>
      <c r="LU598" s="12"/>
      <c r="LV598" s="12"/>
      <c r="LW598" s="12"/>
      <c r="LX598" s="12"/>
      <c r="LY598" s="12"/>
      <c r="LZ598" s="12"/>
      <c r="MA598" s="12"/>
      <c r="MB598" s="12"/>
      <c r="MC598" s="12"/>
      <c r="MD598" s="12"/>
      <c r="ME598" s="12"/>
      <c r="MF598" s="12"/>
      <c r="MG598" s="12"/>
      <c r="MH598" s="12"/>
      <c r="MI598" s="12"/>
      <c r="MJ598" s="12"/>
      <c r="MK598" s="12"/>
      <c r="ML598" s="12"/>
      <c r="MM598" s="12"/>
      <c r="MN598" s="12"/>
      <c r="MO598" s="12"/>
      <c r="MP598" s="12"/>
      <c r="MQ598" s="12"/>
      <c r="MR598" s="12"/>
      <c r="MS598" s="12"/>
      <c r="MT598" s="12"/>
      <c r="MU598" s="12"/>
      <c r="MV598" s="12"/>
      <c r="MW598" s="12"/>
      <c r="MX598" s="12"/>
      <c r="MY598" s="12"/>
      <c r="MZ598" s="12"/>
      <c r="NA598" s="12"/>
      <c r="NB598" s="12"/>
      <c r="NC598" s="12"/>
      <c r="ND598" s="12"/>
      <c r="NE598" s="12"/>
      <c r="NF598" s="12"/>
      <c r="NG598" s="12"/>
      <c r="NH598" s="12"/>
      <c r="NI598" s="12"/>
      <c r="NJ598" s="12"/>
      <c r="NK598" s="12"/>
      <c r="NL598" s="12"/>
      <c r="NM598" s="12"/>
      <c r="NN598" s="12"/>
      <c r="NO598" s="12"/>
      <c r="NP598" s="12"/>
      <c r="NQ598" s="12"/>
      <c r="NR598" s="12"/>
      <c r="NS598" s="12"/>
      <c r="NT598" s="12"/>
      <c r="NU598" s="12"/>
      <c r="NV598" s="12"/>
      <c r="NW598" s="12"/>
      <c r="NX598" s="12"/>
      <c r="NY598" s="12"/>
      <c r="NZ598" s="12"/>
      <c r="OA598" s="12"/>
      <c r="OB598" s="12"/>
      <c r="OC598" s="12"/>
      <c r="OD598" s="12"/>
      <c r="OE598" s="12"/>
      <c r="OF598" s="12"/>
      <c r="OG598" s="12"/>
      <c r="OH598" s="12"/>
      <c r="OI598" s="12"/>
      <c r="OJ598" s="12"/>
      <c r="OK598" s="12"/>
      <c r="OL598" s="12"/>
      <c r="OM598" s="12"/>
      <c r="ON598" s="12"/>
      <c r="OO598" s="12"/>
      <c r="OP598" s="12"/>
      <c r="OQ598" s="12"/>
      <c r="OR598" s="12"/>
      <c r="OS598" s="12"/>
    </row>
    <row r="599" spans="1:409" s="2" customFormat="1" ht="12.75" customHeight="1" x14ac:dyDescent="0.25">
      <c r="A599" s="101"/>
      <c r="B599" s="101"/>
      <c r="C599" s="101"/>
      <c r="D599" s="101"/>
      <c r="E599" s="101"/>
      <c r="F599" s="101"/>
      <c r="G599" s="101"/>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c r="HV599" s="12"/>
      <c r="HW599" s="12"/>
      <c r="HX599" s="12"/>
      <c r="HY599" s="12"/>
      <c r="HZ599" s="12"/>
      <c r="IA599" s="12"/>
      <c r="IB599" s="12"/>
      <c r="IC599" s="12"/>
      <c r="ID599" s="12"/>
      <c r="IE599" s="12"/>
      <c r="IF599" s="12"/>
      <c r="IG599" s="12"/>
      <c r="IH599" s="12"/>
      <c r="II599" s="12"/>
      <c r="IJ599" s="12"/>
      <c r="IK599" s="12"/>
      <c r="IL599" s="12"/>
      <c r="IM599" s="12"/>
      <c r="IN599" s="12"/>
      <c r="IO599" s="12"/>
      <c r="IP599" s="12"/>
      <c r="IQ599" s="12"/>
      <c r="IR599" s="12"/>
      <c r="IS599" s="12"/>
      <c r="IT599" s="12"/>
      <c r="IU599" s="12"/>
      <c r="IV599" s="12"/>
      <c r="IW599" s="12"/>
      <c r="IX599" s="12"/>
      <c r="IY599" s="12"/>
      <c r="IZ599" s="12"/>
      <c r="JA599" s="12"/>
      <c r="JB599" s="12"/>
      <c r="JC599" s="12"/>
      <c r="JD599" s="12"/>
      <c r="JE599" s="12"/>
      <c r="JF599" s="12"/>
      <c r="JG599" s="12"/>
      <c r="JH599" s="12"/>
      <c r="JI599" s="12"/>
      <c r="JJ599" s="12"/>
      <c r="JK599" s="12"/>
      <c r="JL599" s="12"/>
      <c r="JM599" s="12"/>
      <c r="JN599" s="12"/>
      <c r="JO599" s="12"/>
      <c r="JP599" s="12"/>
      <c r="JQ599" s="12"/>
      <c r="JR599" s="12"/>
      <c r="JS599" s="12"/>
      <c r="JT599" s="12"/>
      <c r="JU599" s="12"/>
      <c r="JV599" s="12"/>
      <c r="JW599" s="12"/>
      <c r="JX599" s="12"/>
      <c r="JY599" s="12"/>
      <c r="JZ599" s="12"/>
      <c r="KA599" s="12"/>
      <c r="KB599" s="12"/>
      <c r="KC599" s="12"/>
      <c r="KD599" s="12"/>
      <c r="KE599" s="12"/>
      <c r="KF599" s="12"/>
      <c r="KG599" s="12"/>
      <c r="KH599" s="12"/>
      <c r="KI599" s="12"/>
      <c r="KJ599" s="12"/>
      <c r="KK599" s="12"/>
      <c r="KL599" s="12"/>
      <c r="KM599" s="12"/>
      <c r="KN599" s="12"/>
      <c r="KO599" s="12"/>
      <c r="KP599" s="12"/>
      <c r="KQ599" s="12"/>
      <c r="KR599" s="12"/>
      <c r="KS599" s="12"/>
      <c r="KT599" s="12"/>
      <c r="KU599" s="12"/>
      <c r="KV599" s="12"/>
      <c r="KW599" s="12"/>
      <c r="KX599" s="12"/>
      <c r="KY599" s="12"/>
      <c r="KZ599" s="12"/>
      <c r="LA599" s="12"/>
      <c r="LB599" s="12"/>
      <c r="LC599" s="12"/>
      <c r="LD599" s="12"/>
      <c r="LE599" s="12"/>
      <c r="LF599" s="12"/>
      <c r="LG599" s="12"/>
      <c r="LH599" s="12"/>
      <c r="LI599" s="12"/>
      <c r="LJ599" s="12"/>
      <c r="LK599" s="12"/>
      <c r="LL599" s="12"/>
      <c r="LM599" s="12"/>
      <c r="LN599" s="12"/>
      <c r="LO599" s="12"/>
      <c r="LP599" s="12"/>
      <c r="LQ599" s="12"/>
      <c r="LR599" s="12"/>
      <c r="LS599" s="12"/>
      <c r="LT599" s="12"/>
      <c r="LU599" s="12"/>
      <c r="LV599" s="12"/>
      <c r="LW599" s="12"/>
      <c r="LX599" s="12"/>
      <c r="LY599" s="12"/>
      <c r="LZ599" s="12"/>
      <c r="MA599" s="12"/>
      <c r="MB599" s="12"/>
      <c r="MC599" s="12"/>
      <c r="MD599" s="12"/>
      <c r="ME599" s="12"/>
      <c r="MF599" s="12"/>
      <c r="MG599" s="12"/>
      <c r="MH599" s="12"/>
      <c r="MI599" s="12"/>
      <c r="MJ599" s="12"/>
      <c r="MK599" s="12"/>
      <c r="ML599" s="12"/>
      <c r="MM599" s="12"/>
      <c r="MN599" s="12"/>
      <c r="MO599" s="12"/>
      <c r="MP599" s="12"/>
      <c r="MQ599" s="12"/>
      <c r="MR599" s="12"/>
      <c r="MS599" s="12"/>
      <c r="MT599" s="12"/>
      <c r="MU599" s="12"/>
      <c r="MV599" s="12"/>
      <c r="MW599" s="12"/>
      <c r="MX599" s="12"/>
      <c r="MY599" s="12"/>
      <c r="MZ599" s="12"/>
      <c r="NA599" s="12"/>
      <c r="NB599" s="12"/>
      <c r="NC599" s="12"/>
      <c r="ND599" s="12"/>
      <c r="NE599" s="12"/>
      <c r="NF599" s="12"/>
      <c r="NG599" s="12"/>
      <c r="NH599" s="12"/>
      <c r="NI599" s="12"/>
      <c r="NJ599" s="12"/>
      <c r="NK599" s="12"/>
      <c r="NL599" s="12"/>
      <c r="NM599" s="12"/>
      <c r="NN599" s="12"/>
      <c r="NO599" s="12"/>
      <c r="NP599" s="12"/>
      <c r="NQ599" s="12"/>
      <c r="NR599" s="12"/>
      <c r="NS599" s="12"/>
      <c r="NT599" s="12"/>
      <c r="NU599" s="12"/>
      <c r="NV599" s="12"/>
      <c r="NW599" s="12"/>
      <c r="NX599" s="12"/>
      <c r="NY599" s="12"/>
      <c r="NZ599" s="12"/>
      <c r="OA599" s="12"/>
      <c r="OB599" s="12"/>
      <c r="OC599" s="12"/>
      <c r="OD599" s="12"/>
      <c r="OE599" s="12"/>
      <c r="OF599" s="12"/>
      <c r="OG599" s="12"/>
      <c r="OH599" s="12"/>
      <c r="OI599" s="12"/>
      <c r="OJ599" s="12"/>
      <c r="OK599" s="12"/>
      <c r="OL599" s="12"/>
      <c r="OM599" s="12"/>
      <c r="ON599" s="12"/>
      <c r="OO599" s="12"/>
      <c r="OP599" s="12"/>
      <c r="OQ599" s="12"/>
      <c r="OR599" s="12"/>
      <c r="OS599" s="12"/>
    </row>
    <row r="600" spans="1:409" s="2" customFormat="1" ht="12.75" customHeight="1" x14ac:dyDescent="0.25">
      <c r="A600" s="101"/>
      <c r="B600" s="101"/>
      <c r="C600" s="101"/>
      <c r="D600" s="101"/>
      <c r="E600" s="101"/>
      <c r="F600" s="101"/>
      <c r="G600" s="101"/>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c r="HV600" s="12"/>
      <c r="HW600" s="12"/>
      <c r="HX600" s="12"/>
      <c r="HY600" s="12"/>
      <c r="HZ600" s="12"/>
      <c r="IA600" s="12"/>
      <c r="IB600" s="12"/>
      <c r="IC600" s="12"/>
      <c r="ID600" s="12"/>
      <c r="IE600" s="12"/>
      <c r="IF600" s="12"/>
      <c r="IG600" s="12"/>
      <c r="IH600" s="12"/>
      <c r="II600" s="12"/>
      <c r="IJ600" s="12"/>
      <c r="IK600" s="12"/>
      <c r="IL600" s="12"/>
      <c r="IM600" s="12"/>
      <c r="IN600" s="12"/>
      <c r="IO600" s="12"/>
      <c r="IP600" s="12"/>
      <c r="IQ600" s="12"/>
      <c r="IR600" s="12"/>
      <c r="IS600" s="12"/>
      <c r="IT600" s="12"/>
      <c r="IU600" s="12"/>
      <c r="IV600" s="12"/>
      <c r="IW600" s="12"/>
      <c r="IX600" s="12"/>
      <c r="IY600" s="12"/>
      <c r="IZ600" s="12"/>
      <c r="JA600" s="12"/>
      <c r="JB600" s="12"/>
      <c r="JC600" s="12"/>
      <c r="JD600" s="12"/>
      <c r="JE600" s="12"/>
      <c r="JF600" s="12"/>
      <c r="JG600" s="12"/>
      <c r="JH600" s="12"/>
      <c r="JI600" s="12"/>
      <c r="JJ600" s="12"/>
      <c r="JK600" s="12"/>
      <c r="JL600" s="12"/>
      <c r="JM600" s="12"/>
      <c r="JN600" s="12"/>
      <c r="JO600" s="12"/>
      <c r="JP600" s="12"/>
      <c r="JQ600" s="12"/>
      <c r="JR600" s="12"/>
      <c r="JS600" s="12"/>
      <c r="JT600" s="12"/>
      <c r="JU600" s="12"/>
      <c r="JV600" s="12"/>
      <c r="JW600" s="12"/>
      <c r="JX600" s="12"/>
      <c r="JY600" s="12"/>
      <c r="JZ600" s="12"/>
      <c r="KA600" s="12"/>
      <c r="KB600" s="12"/>
      <c r="KC600" s="12"/>
      <c r="KD600" s="12"/>
      <c r="KE600" s="12"/>
      <c r="KF600" s="12"/>
      <c r="KG600" s="12"/>
      <c r="KH600" s="12"/>
      <c r="KI600" s="12"/>
      <c r="KJ600" s="12"/>
      <c r="KK600" s="12"/>
      <c r="KL600" s="12"/>
      <c r="KM600" s="12"/>
      <c r="KN600" s="12"/>
      <c r="KO600" s="12"/>
      <c r="KP600" s="12"/>
      <c r="KQ600" s="12"/>
      <c r="KR600" s="12"/>
      <c r="KS600" s="12"/>
      <c r="KT600" s="12"/>
      <c r="KU600" s="12"/>
      <c r="KV600" s="12"/>
      <c r="KW600" s="12"/>
      <c r="KX600" s="12"/>
      <c r="KY600" s="12"/>
      <c r="KZ600" s="12"/>
      <c r="LA600" s="12"/>
      <c r="LB600" s="12"/>
      <c r="LC600" s="12"/>
      <c r="LD600" s="12"/>
      <c r="LE600" s="12"/>
      <c r="LF600" s="12"/>
      <c r="LG600" s="12"/>
      <c r="LH600" s="12"/>
      <c r="LI600" s="12"/>
      <c r="LJ600" s="12"/>
      <c r="LK600" s="12"/>
      <c r="LL600" s="12"/>
      <c r="LM600" s="12"/>
      <c r="LN600" s="12"/>
      <c r="LO600" s="12"/>
      <c r="LP600" s="12"/>
      <c r="LQ600" s="12"/>
      <c r="LR600" s="12"/>
      <c r="LS600" s="12"/>
      <c r="LT600" s="12"/>
      <c r="LU600" s="12"/>
      <c r="LV600" s="12"/>
      <c r="LW600" s="12"/>
      <c r="LX600" s="12"/>
      <c r="LY600" s="12"/>
      <c r="LZ600" s="12"/>
      <c r="MA600" s="12"/>
      <c r="MB600" s="12"/>
      <c r="MC600" s="12"/>
      <c r="MD600" s="12"/>
      <c r="ME600" s="12"/>
      <c r="MF600" s="12"/>
      <c r="MG600" s="12"/>
      <c r="MH600" s="12"/>
      <c r="MI600" s="12"/>
      <c r="MJ600" s="12"/>
      <c r="MK600" s="12"/>
      <c r="ML600" s="12"/>
      <c r="MM600" s="12"/>
      <c r="MN600" s="12"/>
      <c r="MO600" s="12"/>
      <c r="MP600" s="12"/>
      <c r="MQ600" s="12"/>
      <c r="MR600" s="12"/>
      <c r="MS600" s="12"/>
      <c r="MT600" s="12"/>
      <c r="MU600" s="12"/>
      <c r="MV600" s="12"/>
      <c r="MW600" s="12"/>
      <c r="MX600" s="12"/>
      <c r="MY600" s="12"/>
      <c r="MZ600" s="12"/>
      <c r="NA600" s="12"/>
      <c r="NB600" s="12"/>
      <c r="NC600" s="12"/>
      <c r="ND600" s="12"/>
      <c r="NE600" s="12"/>
      <c r="NF600" s="12"/>
      <c r="NG600" s="12"/>
      <c r="NH600" s="12"/>
      <c r="NI600" s="12"/>
      <c r="NJ600" s="12"/>
      <c r="NK600" s="12"/>
      <c r="NL600" s="12"/>
      <c r="NM600" s="12"/>
      <c r="NN600" s="12"/>
      <c r="NO600" s="12"/>
      <c r="NP600" s="12"/>
      <c r="NQ600" s="12"/>
      <c r="NR600" s="12"/>
      <c r="NS600" s="12"/>
      <c r="NT600" s="12"/>
      <c r="NU600" s="12"/>
      <c r="NV600" s="12"/>
      <c r="NW600" s="12"/>
      <c r="NX600" s="12"/>
      <c r="NY600" s="12"/>
      <c r="NZ600" s="12"/>
      <c r="OA600" s="12"/>
      <c r="OB600" s="12"/>
      <c r="OC600" s="12"/>
      <c r="OD600" s="12"/>
      <c r="OE600" s="12"/>
      <c r="OF600" s="12"/>
      <c r="OG600" s="12"/>
      <c r="OH600" s="12"/>
      <c r="OI600" s="12"/>
      <c r="OJ600" s="12"/>
      <c r="OK600" s="12"/>
      <c r="OL600" s="12"/>
      <c r="OM600" s="12"/>
      <c r="ON600" s="12"/>
      <c r="OO600" s="12"/>
      <c r="OP600" s="12"/>
      <c r="OQ600" s="12"/>
      <c r="OR600" s="12"/>
      <c r="OS600" s="12"/>
    </row>
    <row r="601" spans="1:409" x14ac:dyDescent="0.25">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c r="KA601" s="2"/>
      <c r="KB601" s="2"/>
      <c r="KC601" s="2"/>
      <c r="KD601" s="2"/>
      <c r="KE601" s="2"/>
      <c r="KF601" s="2"/>
      <c r="KG601" s="2"/>
      <c r="KH601" s="2"/>
      <c r="KI601" s="2"/>
      <c r="KJ601" s="2"/>
      <c r="KK601" s="2"/>
      <c r="KL601" s="2"/>
      <c r="KM601" s="2"/>
      <c r="KN601" s="2"/>
      <c r="KO601" s="2"/>
      <c r="KP601" s="2"/>
      <c r="KQ601" s="2"/>
      <c r="KR601" s="2"/>
      <c r="KS601" s="2"/>
      <c r="KT601" s="2"/>
      <c r="KU601" s="2"/>
      <c r="KV601" s="2"/>
      <c r="KW601" s="2"/>
      <c r="KX601" s="2"/>
      <c r="KY601" s="2"/>
      <c r="KZ601" s="2"/>
      <c r="LA601" s="2"/>
      <c r="LB601" s="2"/>
      <c r="LC601" s="2"/>
      <c r="LD601" s="2"/>
      <c r="LE601" s="2"/>
      <c r="LF601" s="2"/>
      <c r="LG601" s="2"/>
      <c r="LH601" s="2"/>
      <c r="LI601" s="2"/>
      <c r="LJ601" s="2"/>
      <c r="LK601" s="2"/>
      <c r="LL601" s="2"/>
      <c r="LM601" s="2"/>
      <c r="LN601" s="2"/>
      <c r="LO601" s="2"/>
      <c r="LP601" s="2"/>
      <c r="LQ601" s="2"/>
      <c r="LR601" s="2"/>
      <c r="LS601" s="2"/>
      <c r="LT601" s="2"/>
      <c r="LU601" s="2"/>
      <c r="LV601" s="2"/>
      <c r="LW601" s="2"/>
      <c r="LX601" s="2"/>
      <c r="LY601" s="2"/>
      <c r="LZ601" s="2"/>
      <c r="MA601" s="2"/>
      <c r="MB601" s="2"/>
      <c r="MC601" s="2"/>
      <c r="MD601" s="2"/>
      <c r="ME601" s="2"/>
      <c r="MF601" s="2"/>
      <c r="MG601" s="2"/>
      <c r="MH601" s="2"/>
      <c r="MI601" s="2"/>
      <c r="MJ601" s="2"/>
      <c r="MK601" s="2"/>
      <c r="ML601" s="2"/>
      <c r="MM601" s="2"/>
      <c r="MN601" s="2"/>
      <c r="MO601" s="2"/>
      <c r="MP601" s="2"/>
      <c r="MQ601" s="2"/>
      <c r="MR601" s="2"/>
      <c r="MS601" s="2"/>
      <c r="MT601" s="2"/>
      <c r="MU601" s="2"/>
      <c r="MV601" s="2"/>
      <c r="MW601" s="2"/>
      <c r="MX601" s="2"/>
      <c r="MY601" s="2"/>
      <c r="MZ601" s="2"/>
      <c r="NA601" s="2"/>
      <c r="NB601" s="2"/>
      <c r="NC601" s="2"/>
      <c r="ND601" s="2"/>
    </row>
    <row r="602" spans="1:409" x14ac:dyDescent="0.25">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s="2"/>
      <c r="KK602" s="2"/>
      <c r="KL602" s="2"/>
      <c r="KM602" s="2"/>
      <c r="KN602" s="2"/>
      <c r="KO602" s="2"/>
      <c r="KP602" s="2"/>
      <c r="KQ602" s="2"/>
      <c r="KR602" s="2"/>
      <c r="KS602" s="2"/>
      <c r="KT602" s="2"/>
      <c r="KU602" s="2"/>
      <c r="KV602" s="2"/>
      <c r="KW602" s="2"/>
      <c r="KX602" s="2"/>
      <c r="KY602" s="2"/>
      <c r="KZ602" s="2"/>
      <c r="LA602" s="2"/>
      <c r="LB602" s="2"/>
      <c r="LC602" s="2"/>
      <c r="LD602" s="2"/>
      <c r="LE602" s="2"/>
      <c r="LF602" s="2"/>
      <c r="LG602" s="2"/>
      <c r="LH602" s="2"/>
      <c r="LI602" s="2"/>
      <c r="LJ602" s="2"/>
      <c r="LK602" s="2"/>
      <c r="LL602" s="2"/>
      <c r="LM602" s="2"/>
      <c r="LN602" s="2"/>
      <c r="LO602" s="2"/>
      <c r="LP602" s="2"/>
      <c r="LQ602" s="2"/>
      <c r="LR602" s="2"/>
      <c r="LS602" s="2"/>
      <c r="LT602" s="2"/>
      <c r="LU602" s="2"/>
      <c r="LV602" s="2"/>
      <c r="LW602" s="2"/>
      <c r="LX602" s="2"/>
      <c r="LY602" s="2"/>
      <c r="LZ602" s="2"/>
      <c r="MA602" s="2"/>
      <c r="MB602" s="2"/>
      <c r="MC602" s="2"/>
      <c r="MD602" s="2"/>
      <c r="ME602" s="2"/>
      <c r="MF602" s="2"/>
      <c r="MG602" s="2"/>
      <c r="MH602" s="2"/>
      <c r="MI602" s="2"/>
      <c r="MJ602" s="2"/>
      <c r="MK602" s="2"/>
      <c r="ML602" s="2"/>
      <c r="MM602" s="2"/>
      <c r="MN602" s="2"/>
      <c r="MO602" s="2"/>
      <c r="MP602" s="2"/>
      <c r="MQ602" s="2"/>
      <c r="MR602" s="2"/>
      <c r="MS602" s="2"/>
      <c r="MT602" s="2"/>
      <c r="MU602" s="2"/>
      <c r="MV602" s="2"/>
      <c r="MW602" s="2"/>
      <c r="MX602" s="2"/>
      <c r="MY602" s="2"/>
      <c r="MZ602" s="2"/>
      <c r="NA602" s="2"/>
      <c r="NB602" s="2"/>
      <c r="NC602" s="2"/>
      <c r="ND602" s="2"/>
    </row>
    <row r="603" spans="1:409" x14ac:dyDescent="0.25">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s="2"/>
      <c r="KK603" s="2"/>
      <c r="KL603" s="2"/>
      <c r="KM603" s="2"/>
      <c r="KN603" s="2"/>
      <c r="KO603" s="2"/>
      <c r="KP603" s="2"/>
      <c r="KQ603" s="2"/>
      <c r="KR603" s="2"/>
      <c r="KS603" s="2"/>
      <c r="KT603" s="2"/>
      <c r="KU603" s="2"/>
      <c r="KV603" s="2"/>
      <c r="KW603" s="2"/>
      <c r="KX603" s="2"/>
      <c r="KY603" s="2"/>
      <c r="KZ603" s="2"/>
      <c r="LA603" s="2"/>
      <c r="LB603" s="2"/>
      <c r="LC603" s="2"/>
      <c r="LD603" s="2"/>
      <c r="LE603" s="2"/>
      <c r="LF603" s="2"/>
      <c r="LG603" s="2"/>
      <c r="LH603" s="2"/>
      <c r="LI603" s="2"/>
      <c r="LJ603" s="2"/>
      <c r="LK603" s="2"/>
      <c r="LL603" s="2"/>
      <c r="LM603" s="2"/>
      <c r="LN603" s="2"/>
      <c r="LO603" s="2"/>
      <c r="LP603" s="2"/>
      <c r="LQ603" s="2"/>
      <c r="LR603" s="2"/>
      <c r="LS603" s="2"/>
      <c r="LT603" s="2"/>
      <c r="LU603" s="2"/>
      <c r="LV603" s="2"/>
      <c r="LW603" s="2"/>
      <c r="LX603" s="2"/>
      <c r="LY603" s="2"/>
      <c r="LZ603" s="2"/>
      <c r="MA603" s="2"/>
      <c r="MB603" s="2"/>
      <c r="MC603" s="2"/>
      <c r="MD603" s="2"/>
      <c r="ME603" s="2"/>
      <c r="MF603" s="2"/>
      <c r="MG603" s="2"/>
      <c r="MH603" s="2"/>
      <c r="MI603" s="2"/>
      <c r="MJ603" s="2"/>
      <c r="MK603" s="2"/>
      <c r="ML603" s="2"/>
      <c r="MM603" s="2"/>
      <c r="MN603" s="2"/>
      <c r="MO603" s="2"/>
      <c r="MP603" s="2"/>
      <c r="MQ603" s="2"/>
      <c r="MR603" s="2"/>
      <c r="MS603" s="2"/>
      <c r="MT603" s="2"/>
      <c r="MU603" s="2"/>
      <c r="MV603" s="2"/>
      <c r="MW603" s="2"/>
      <c r="MX603" s="2"/>
      <c r="MY603" s="2"/>
      <c r="MZ603" s="2"/>
      <c r="NA603" s="2"/>
      <c r="NB603" s="2"/>
      <c r="NC603" s="2"/>
      <c r="ND603" s="2"/>
    </row>
    <row r="604" spans="1:409" x14ac:dyDescent="0.25">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c r="JP604" s="2"/>
      <c r="JQ604" s="2"/>
      <c r="JR604" s="2"/>
      <c r="JS604" s="2"/>
      <c r="JT604" s="2"/>
      <c r="JU604" s="2"/>
      <c r="JV604" s="2"/>
      <c r="JW604" s="2"/>
      <c r="JX604" s="2"/>
      <c r="JY604" s="2"/>
      <c r="JZ604" s="2"/>
      <c r="KA604" s="2"/>
      <c r="KB604" s="2"/>
      <c r="KC604" s="2"/>
      <c r="KD604" s="2"/>
      <c r="KE604" s="2"/>
      <c r="KF604" s="2"/>
      <c r="KG604" s="2"/>
      <c r="KH604" s="2"/>
      <c r="KI604" s="2"/>
      <c r="KJ604" s="2"/>
      <c r="KK604" s="2"/>
      <c r="KL604" s="2"/>
      <c r="KM604" s="2"/>
      <c r="KN604" s="2"/>
      <c r="KO604" s="2"/>
      <c r="KP604" s="2"/>
      <c r="KQ604" s="2"/>
      <c r="KR604" s="2"/>
      <c r="KS604" s="2"/>
      <c r="KT604" s="2"/>
      <c r="KU604" s="2"/>
      <c r="KV604" s="2"/>
      <c r="KW604" s="2"/>
      <c r="KX604" s="2"/>
      <c r="KY604" s="2"/>
      <c r="KZ604" s="2"/>
      <c r="LA604" s="2"/>
      <c r="LB604" s="2"/>
      <c r="LC604" s="2"/>
      <c r="LD604" s="2"/>
      <c r="LE604" s="2"/>
      <c r="LF604" s="2"/>
      <c r="LG604" s="2"/>
      <c r="LH604" s="2"/>
      <c r="LI604" s="2"/>
      <c r="LJ604" s="2"/>
      <c r="LK604" s="2"/>
      <c r="LL604" s="2"/>
      <c r="LM604" s="2"/>
      <c r="LN604" s="2"/>
      <c r="LO604" s="2"/>
      <c r="LP604" s="2"/>
      <c r="LQ604" s="2"/>
      <c r="LR604" s="2"/>
      <c r="LS604" s="2"/>
      <c r="LT604" s="2"/>
      <c r="LU604" s="2"/>
      <c r="LV604" s="2"/>
      <c r="LW604" s="2"/>
      <c r="LX604" s="2"/>
      <c r="LY604" s="2"/>
      <c r="LZ604" s="2"/>
      <c r="MA604" s="2"/>
      <c r="MB604" s="2"/>
      <c r="MC604" s="2"/>
      <c r="MD604" s="2"/>
      <c r="ME604" s="2"/>
      <c r="MF604" s="2"/>
      <c r="MG604" s="2"/>
      <c r="MH604" s="2"/>
      <c r="MI604" s="2"/>
      <c r="MJ604" s="2"/>
      <c r="MK604" s="2"/>
      <c r="ML604" s="2"/>
      <c r="MM604" s="2"/>
      <c r="MN604" s="2"/>
      <c r="MO604" s="2"/>
      <c r="MP604" s="2"/>
      <c r="MQ604" s="2"/>
      <c r="MR604" s="2"/>
      <c r="MS604" s="2"/>
      <c r="MT604" s="2"/>
      <c r="MU604" s="2"/>
      <c r="MV604" s="2"/>
      <c r="MW604" s="2"/>
      <c r="MX604" s="2"/>
      <c r="MY604" s="2"/>
      <c r="MZ604" s="2"/>
      <c r="NA604" s="2"/>
      <c r="NB604" s="2"/>
      <c r="NC604" s="2"/>
      <c r="ND604" s="2"/>
    </row>
    <row r="605" spans="1:409" x14ac:dyDescent="0.25">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c r="KA605" s="2"/>
      <c r="KB605" s="2"/>
      <c r="KC605" s="2"/>
      <c r="KD605" s="2"/>
      <c r="KE605" s="2"/>
      <c r="KF605" s="2"/>
      <c r="KG605" s="2"/>
      <c r="KH605" s="2"/>
      <c r="KI605" s="2"/>
      <c r="KJ605" s="2"/>
      <c r="KK605" s="2"/>
      <c r="KL605" s="2"/>
      <c r="KM605" s="2"/>
      <c r="KN605" s="2"/>
      <c r="KO605" s="2"/>
      <c r="KP605" s="2"/>
      <c r="KQ605" s="2"/>
      <c r="KR605" s="2"/>
      <c r="KS605" s="2"/>
      <c r="KT605" s="2"/>
      <c r="KU605" s="2"/>
      <c r="KV605" s="2"/>
      <c r="KW605" s="2"/>
      <c r="KX605" s="2"/>
      <c r="KY605" s="2"/>
      <c r="KZ605" s="2"/>
      <c r="LA605" s="2"/>
      <c r="LB605" s="2"/>
      <c r="LC605" s="2"/>
      <c r="LD605" s="2"/>
      <c r="LE605" s="2"/>
      <c r="LF605" s="2"/>
      <c r="LG605" s="2"/>
      <c r="LH605" s="2"/>
      <c r="LI605" s="2"/>
      <c r="LJ605" s="2"/>
      <c r="LK605" s="2"/>
      <c r="LL605" s="2"/>
      <c r="LM605" s="2"/>
      <c r="LN605" s="2"/>
      <c r="LO605" s="2"/>
      <c r="LP605" s="2"/>
      <c r="LQ605" s="2"/>
      <c r="LR605" s="2"/>
      <c r="LS605" s="2"/>
      <c r="LT605" s="2"/>
      <c r="LU605" s="2"/>
      <c r="LV605" s="2"/>
      <c r="LW605" s="2"/>
      <c r="LX605" s="2"/>
      <c r="LY605" s="2"/>
      <c r="LZ605" s="2"/>
      <c r="MA605" s="2"/>
      <c r="MB605" s="2"/>
      <c r="MC605" s="2"/>
      <c r="MD605" s="2"/>
      <c r="ME605" s="2"/>
      <c r="MF605" s="2"/>
      <c r="MG605" s="2"/>
      <c r="MH605" s="2"/>
      <c r="MI605" s="2"/>
      <c r="MJ605" s="2"/>
      <c r="MK605" s="2"/>
      <c r="ML605" s="2"/>
      <c r="MM605" s="2"/>
      <c r="MN605" s="2"/>
      <c r="MO605" s="2"/>
      <c r="MP605" s="2"/>
      <c r="MQ605" s="2"/>
      <c r="MR605" s="2"/>
      <c r="MS605" s="2"/>
      <c r="MT605" s="2"/>
      <c r="MU605" s="2"/>
      <c r="MV605" s="2"/>
      <c r="MW605" s="2"/>
      <c r="MX605" s="2"/>
      <c r="MY605" s="2"/>
      <c r="MZ605" s="2"/>
      <c r="NA605" s="2"/>
      <c r="NB605" s="2"/>
      <c r="NC605" s="2"/>
      <c r="ND605" s="2"/>
    </row>
    <row r="606" spans="1:409" x14ac:dyDescent="0.25">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c r="KA606" s="2"/>
      <c r="KB606" s="2"/>
      <c r="KC606" s="2"/>
      <c r="KD606" s="2"/>
      <c r="KE606" s="2"/>
      <c r="KF606" s="2"/>
      <c r="KG606" s="2"/>
      <c r="KH606" s="2"/>
      <c r="KI606" s="2"/>
      <c r="KJ606" s="2"/>
      <c r="KK606" s="2"/>
      <c r="KL606" s="2"/>
      <c r="KM606" s="2"/>
      <c r="KN606" s="2"/>
      <c r="KO606" s="2"/>
      <c r="KP606" s="2"/>
      <c r="KQ606" s="2"/>
      <c r="KR606" s="2"/>
      <c r="KS606" s="2"/>
      <c r="KT606" s="2"/>
      <c r="KU606" s="2"/>
      <c r="KV606" s="2"/>
      <c r="KW606" s="2"/>
      <c r="KX606" s="2"/>
      <c r="KY606" s="2"/>
      <c r="KZ606" s="2"/>
      <c r="LA606" s="2"/>
      <c r="LB606" s="2"/>
      <c r="LC606" s="2"/>
      <c r="LD606" s="2"/>
      <c r="LE606" s="2"/>
      <c r="LF606" s="2"/>
      <c r="LG606" s="2"/>
      <c r="LH606" s="2"/>
      <c r="LI606" s="2"/>
      <c r="LJ606" s="2"/>
      <c r="LK606" s="2"/>
      <c r="LL606" s="2"/>
      <c r="LM606" s="2"/>
      <c r="LN606" s="2"/>
      <c r="LO606" s="2"/>
      <c r="LP606" s="2"/>
      <c r="LQ606" s="2"/>
      <c r="LR606" s="2"/>
      <c r="LS606" s="2"/>
      <c r="LT606" s="2"/>
      <c r="LU606" s="2"/>
      <c r="LV606" s="2"/>
      <c r="LW606" s="2"/>
      <c r="LX606" s="2"/>
      <c r="LY606" s="2"/>
      <c r="LZ606" s="2"/>
      <c r="MA606" s="2"/>
      <c r="MB606" s="2"/>
      <c r="MC606" s="2"/>
      <c r="MD606" s="2"/>
      <c r="ME606" s="2"/>
      <c r="MF606" s="2"/>
      <c r="MG606" s="2"/>
      <c r="MH606" s="2"/>
      <c r="MI606" s="2"/>
      <c r="MJ606" s="2"/>
      <c r="MK606" s="2"/>
      <c r="ML606" s="2"/>
      <c r="MM606" s="2"/>
      <c r="MN606" s="2"/>
      <c r="MO606" s="2"/>
      <c r="MP606" s="2"/>
      <c r="MQ606" s="2"/>
      <c r="MR606" s="2"/>
      <c r="MS606" s="2"/>
      <c r="MT606" s="2"/>
      <c r="MU606" s="2"/>
      <c r="MV606" s="2"/>
      <c r="MW606" s="2"/>
      <c r="MX606" s="2"/>
      <c r="MY606" s="2"/>
      <c r="MZ606" s="2"/>
      <c r="NA606" s="2"/>
      <c r="NB606" s="2"/>
      <c r="NC606" s="2"/>
      <c r="ND606" s="2"/>
    </row>
    <row r="607" spans="1:409" x14ac:dyDescent="0.25">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c r="KA607" s="2"/>
      <c r="KB607" s="2"/>
      <c r="KC607" s="2"/>
      <c r="KD607" s="2"/>
      <c r="KE607" s="2"/>
      <c r="KF607" s="2"/>
      <c r="KG607" s="2"/>
      <c r="KH607" s="2"/>
      <c r="KI607" s="2"/>
      <c r="KJ607" s="2"/>
      <c r="KK607" s="2"/>
      <c r="KL607" s="2"/>
      <c r="KM607" s="2"/>
      <c r="KN607" s="2"/>
      <c r="KO607" s="2"/>
      <c r="KP607" s="2"/>
      <c r="KQ607" s="2"/>
      <c r="KR607" s="2"/>
      <c r="KS607" s="2"/>
      <c r="KT607" s="2"/>
      <c r="KU607" s="2"/>
      <c r="KV607" s="2"/>
      <c r="KW607" s="2"/>
      <c r="KX607" s="2"/>
      <c r="KY607" s="2"/>
      <c r="KZ607" s="2"/>
      <c r="LA607" s="2"/>
      <c r="LB607" s="2"/>
      <c r="LC607" s="2"/>
      <c r="LD607" s="2"/>
      <c r="LE607" s="2"/>
      <c r="LF607" s="2"/>
      <c r="LG607" s="2"/>
      <c r="LH607" s="2"/>
      <c r="LI607" s="2"/>
      <c r="LJ607" s="2"/>
      <c r="LK607" s="2"/>
      <c r="LL607" s="2"/>
      <c r="LM607" s="2"/>
      <c r="LN607" s="2"/>
      <c r="LO607" s="2"/>
      <c r="LP607" s="2"/>
      <c r="LQ607" s="2"/>
      <c r="LR607" s="2"/>
      <c r="LS607" s="2"/>
      <c r="LT607" s="2"/>
      <c r="LU607" s="2"/>
      <c r="LV607" s="2"/>
      <c r="LW607" s="2"/>
      <c r="LX607" s="2"/>
      <c r="LY607" s="2"/>
      <c r="LZ607" s="2"/>
      <c r="MA607" s="2"/>
      <c r="MB607" s="2"/>
      <c r="MC607" s="2"/>
      <c r="MD607" s="2"/>
      <c r="ME607" s="2"/>
      <c r="MF607" s="2"/>
      <c r="MG607" s="2"/>
      <c r="MH607" s="2"/>
      <c r="MI607" s="2"/>
      <c r="MJ607" s="2"/>
      <c r="MK607" s="2"/>
      <c r="ML607" s="2"/>
      <c r="MM607" s="2"/>
      <c r="MN607" s="2"/>
      <c r="MO607" s="2"/>
      <c r="MP607" s="2"/>
      <c r="MQ607" s="2"/>
      <c r="MR607" s="2"/>
      <c r="MS607" s="2"/>
      <c r="MT607" s="2"/>
      <c r="MU607" s="2"/>
      <c r="MV607" s="2"/>
      <c r="MW607" s="2"/>
      <c r="MX607" s="2"/>
      <c r="MY607" s="2"/>
      <c r="MZ607" s="2"/>
      <c r="NA607" s="2"/>
      <c r="NB607" s="2"/>
      <c r="NC607" s="2"/>
      <c r="ND607" s="2"/>
    </row>
    <row r="608" spans="1:409" x14ac:dyDescent="0.25">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s="2"/>
      <c r="KK608" s="2"/>
      <c r="KL608" s="2"/>
      <c r="KM608" s="2"/>
      <c r="KN608" s="2"/>
      <c r="KO608" s="2"/>
      <c r="KP608" s="2"/>
      <c r="KQ608" s="2"/>
      <c r="KR608" s="2"/>
      <c r="KS608" s="2"/>
      <c r="KT608" s="2"/>
      <c r="KU608" s="2"/>
      <c r="KV608" s="2"/>
      <c r="KW608" s="2"/>
      <c r="KX608" s="2"/>
      <c r="KY608" s="2"/>
      <c r="KZ608" s="2"/>
      <c r="LA608" s="2"/>
      <c r="LB608" s="2"/>
      <c r="LC608" s="2"/>
      <c r="LD608" s="2"/>
      <c r="LE608" s="2"/>
      <c r="LF608" s="2"/>
      <c r="LG608" s="2"/>
      <c r="LH608" s="2"/>
      <c r="LI608" s="2"/>
      <c r="LJ608" s="2"/>
      <c r="LK608" s="2"/>
      <c r="LL608" s="2"/>
      <c r="LM608" s="2"/>
      <c r="LN608" s="2"/>
      <c r="LO608" s="2"/>
      <c r="LP608" s="2"/>
      <c r="LQ608" s="2"/>
      <c r="LR608" s="2"/>
      <c r="LS608" s="2"/>
      <c r="LT608" s="2"/>
      <c r="LU608" s="2"/>
      <c r="LV608" s="2"/>
      <c r="LW608" s="2"/>
      <c r="LX608" s="2"/>
      <c r="LY608" s="2"/>
      <c r="LZ608" s="2"/>
      <c r="MA608" s="2"/>
      <c r="MB608" s="2"/>
      <c r="MC608" s="2"/>
      <c r="MD608" s="2"/>
      <c r="ME608" s="2"/>
      <c r="MF608" s="2"/>
      <c r="MG608" s="2"/>
      <c r="MH608" s="2"/>
      <c r="MI608" s="2"/>
      <c r="MJ608" s="2"/>
      <c r="MK608" s="2"/>
      <c r="ML608" s="2"/>
      <c r="MM608" s="2"/>
      <c r="MN608" s="2"/>
      <c r="MO608" s="2"/>
      <c r="MP608" s="2"/>
      <c r="MQ608" s="2"/>
      <c r="MR608" s="2"/>
      <c r="MS608" s="2"/>
      <c r="MT608" s="2"/>
      <c r="MU608" s="2"/>
      <c r="MV608" s="2"/>
      <c r="MW608" s="2"/>
      <c r="MX608" s="2"/>
      <c r="MY608" s="2"/>
      <c r="MZ608" s="2"/>
      <c r="NA608" s="2"/>
      <c r="NB608" s="2"/>
      <c r="NC608" s="2"/>
      <c r="ND608" s="2"/>
    </row>
    <row r="609" spans="7:368" x14ac:dyDescent="0.25">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c r="JY609" s="2"/>
      <c r="JZ609" s="2"/>
      <c r="KA609" s="2"/>
      <c r="KB609" s="2"/>
      <c r="KC609" s="2"/>
      <c r="KD609" s="2"/>
      <c r="KE609" s="2"/>
      <c r="KF609" s="2"/>
      <c r="KG609" s="2"/>
      <c r="KH609" s="2"/>
      <c r="KI609" s="2"/>
      <c r="KJ609" s="2"/>
      <c r="KK609" s="2"/>
      <c r="KL609" s="2"/>
      <c r="KM609" s="2"/>
      <c r="KN609" s="2"/>
      <c r="KO609" s="2"/>
      <c r="KP609" s="2"/>
      <c r="KQ609" s="2"/>
      <c r="KR609" s="2"/>
      <c r="KS609" s="2"/>
      <c r="KT609" s="2"/>
      <c r="KU609" s="2"/>
      <c r="KV609" s="2"/>
      <c r="KW609" s="2"/>
      <c r="KX609" s="2"/>
      <c r="KY609" s="2"/>
      <c r="KZ609" s="2"/>
      <c r="LA609" s="2"/>
      <c r="LB609" s="2"/>
      <c r="LC609" s="2"/>
      <c r="LD609" s="2"/>
      <c r="LE609" s="2"/>
      <c r="LF609" s="2"/>
      <c r="LG609" s="2"/>
      <c r="LH609" s="2"/>
      <c r="LI609" s="2"/>
      <c r="LJ609" s="2"/>
      <c r="LK609" s="2"/>
      <c r="LL609" s="2"/>
      <c r="LM609" s="2"/>
      <c r="LN609" s="2"/>
      <c r="LO609" s="2"/>
      <c r="LP609" s="2"/>
      <c r="LQ609" s="2"/>
      <c r="LR609" s="2"/>
      <c r="LS609" s="2"/>
      <c r="LT609" s="2"/>
      <c r="LU609" s="2"/>
      <c r="LV609" s="2"/>
      <c r="LW609" s="2"/>
      <c r="LX609" s="2"/>
      <c r="LY609" s="2"/>
      <c r="LZ609" s="2"/>
      <c r="MA609" s="2"/>
      <c r="MB609" s="2"/>
      <c r="MC609" s="2"/>
      <c r="MD609" s="2"/>
      <c r="ME609" s="2"/>
      <c r="MF609" s="2"/>
      <c r="MG609" s="2"/>
      <c r="MH609" s="2"/>
      <c r="MI609" s="2"/>
      <c r="MJ609" s="2"/>
      <c r="MK609" s="2"/>
      <c r="ML609" s="2"/>
      <c r="MM609" s="2"/>
      <c r="MN609" s="2"/>
      <c r="MO609" s="2"/>
      <c r="MP609" s="2"/>
      <c r="MQ609" s="2"/>
      <c r="MR609" s="2"/>
      <c r="MS609" s="2"/>
      <c r="MT609" s="2"/>
      <c r="MU609" s="2"/>
      <c r="MV609" s="2"/>
      <c r="MW609" s="2"/>
      <c r="MX609" s="2"/>
      <c r="MY609" s="2"/>
      <c r="MZ609" s="2"/>
      <c r="NA609" s="2"/>
      <c r="NB609" s="2"/>
      <c r="NC609" s="2"/>
      <c r="ND609" s="2"/>
    </row>
    <row r="610" spans="7:368" x14ac:dyDescent="0.25">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s="2"/>
      <c r="KK610" s="2"/>
      <c r="KL610" s="2"/>
      <c r="KM610" s="2"/>
      <c r="KN610" s="2"/>
      <c r="KO610" s="2"/>
      <c r="KP610" s="2"/>
      <c r="KQ610" s="2"/>
      <c r="KR610" s="2"/>
      <c r="KS610" s="2"/>
      <c r="KT610" s="2"/>
      <c r="KU610" s="2"/>
      <c r="KV610" s="2"/>
      <c r="KW610" s="2"/>
      <c r="KX610" s="2"/>
      <c r="KY610" s="2"/>
      <c r="KZ610" s="2"/>
      <c r="LA610" s="2"/>
      <c r="LB610" s="2"/>
      <c r="LC610" s="2"/>
      <c r="LD610" s="2"/>
      <c r="LE610" s="2"/>
      <c r="LF610" s="2"/>
      <c r="LG610" s="2"/>
      <c r="LH610" s="2"/>
      <c r="LI610" s="2"/>
      <c r="LJ610" s="2"/>
      <c r="LK610" s="2"/>
      <c r="LL610" s="2"/>
      <c r="LM610" s="2"/>
      <c r="LN610" s="2"/>
      <c r="LO610" s="2"/>
      <c r="LP610" s="2"/>
      <c r="LQ610" s="2"/>
      <c r="LR610" s="2"/>
      <c r="LS610" s="2"/>
      <c r="LT610" s="2"/>
      <c r="LU610" s="2"/>
      <c r="LV610" s="2"/>
      <c r="LW610" s="2"/>
      <c r="LX610" s="2"/>
      <c r="LY610" s="2"/>
      <c r="LZ610" s="2"/>
      <c r="MA610" s="2"/>
      <c r="MB610" s="2"/>
      <c r="MC610" s="2"/>
      <c r="MD610" s="2"/>
      <c r="ME610" s="2"/>
      <c r="MF610" s="2"/>
      <c r="MG610" s="2"/>
      <c r="MH610" s="2"/>
      <c r="MI610" s="2"/>
      <c r="MJ610" s="2"/>
      <c r="MK610" s="2"/>
      <c r="ML610" s="2"/>
      <c r="MM610" s="2"/>
      <c r="MN610" s="2"/>
      <c r="MO610" s="2"/>
      <c r="MP610" s="2"/>
      <c r="MQ610" s="2"/>
      <c r="MR610" s="2"/>
      <c r="MS610" s="2"/>
      <c r="MT610" s="2"/>
      <c r="MU610" s="2"/>
      <c r="MV610" s="2"/>
      <c r="MW610" s="2"/>
      <c r="MX610" s="2"/>
      <c r="MY610" s="2"/>
      <c r="MZ610" s="2"/>
      <c r="NA610" s="2"/>
      <c r="NB610" s="2"/>
      <c r="NC610" s="2"/>
      <c r="ND610" s="2"/>
    </row>
    <row r="611" spans="7:368" x14ac:dyDescent="0.25">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c r="KA611" s="2"/>
      <c r="KB611" s="2"/>
      <c r="KC611" s="2"/>
      <c r="KD611" s="2"/>
      <c r="KE611" s="2"/>
      <c r="KF611" s="2"/>
      <c r="KG611" s="2"/>
      <c r="KH611" s="2"/>
      <c r="KI611" s="2"/>
      <c r="KJ611" s="2"/>
      <c r="KK611" s="2"/>
      <c r="KL611" s="2"/>
      <c r="KM611" s="2"/>
      <c r="KN611" s="2"/>
      <c r="KO611" s="2"/>
      <c r="KP611" s="2"/>
      <c r="KQ611" s="2"/>
      <c r="KR611" s="2"/>
      <c r="KS611" s="2"/>
      <c r="KT611" s="2"/>
      <c r="KU611" s="2"/>
      <c r="KV611" s="2"/>
      <c r="KW611" s="2"/>
      <c r="KX611" s="2"/>
      <c r="KY611" s="2"/>
      <c r="KZ611" s="2"/>
      <c r="LA611" s="2"/>
      <c r="LB611" s="2"/>
      <c r="LC611" s="2"/>
      <c r="LD611" s="2"/>
      <c r="LE611" s="2"/>
      <c r="LF611" s="2"/>
      <c r="LG611" s="2"/>
      <c r="LH611" s="2"/>
      <c r="LI611" s="2"/>
      <c r="LJ611" s="2"/>
      <c r="LK611" s="2"/>
      <c r="LL611" s="2"/>
      <c r="LM611" s="2"/>
      <c r="LN611" s="2"/>
      <c r="LO611" s="2"/>
      <c r="LP611" s="2"/>
      <c r="LQ611" s="2"/>
      <c r="LR611" s="2"/>
      <c r="LS611" s="2"/>
      <c r="LT611" s="2"/>
      <c r="LU611" s="2"/>
      <c r="LV611" s="2"/>
      <c r="LW611" s="2"/>
      <c r="LX611" s="2"/>
      <c r="LY611" s="2"/>
      <c r="LZ611" s="2"/>
      <c r="MA611" s="2"/>
      <c r="MB611" s="2"/>
      <c r="MC611" s="2"/>
      <c r="MD611" s="2"/>
      <c r="ME611" s="2"/>
      <c r="MF611" s="2"/>
      <c r="MG611" s="2"/>
      <c r="MH611" s="2"/>
      <c r="MI611" s="2"/>
      <c r="MJ611" s="2"/>
      <c r="MK611" s="2"/>
      <c r="ML611" s="2"/>
      <c r="MM611" s="2"/>
      <c r="MN611" s="2"/>
      <c r="MO611" s="2"/>
      <c r="MP611" s="2"/>
      <c r="MQ611" s="2"/>
      <c r="MR611" s="2"/>
      <c r="MS611" s="2"/>
      <c r="MT611" s="2"/>
      <c r="MU611" s="2"/>
      <c r="MV611" s="2"/>
      <c r="MW611" s="2"/>
      <c r="MX611" s="2"/>
      <c r="MY611" s="2"/>
      <c r="MZ611" s="2"/>
      <c r="NA611" s="2"/>
      <c r="NB611" s="2"/>
      <c r="NC611" s="2"/>
      <c r="ND611" s="2"/>
    </row>
    <row r="612" spans="7:368" x14ac:dyDescent="0.25">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c r="KA612" s="2"/>
      <c r="KB612" s="2"/>
      <c r="KC612" s="2"/>
      <c r="KD612" s="2"/>
      <c r="KE612" s="2"/>
      <c r="KF612" s="2"/>
      <c r="KG612" s="2"/>
      <c r="KH612" s="2"/>
      <c r="KI612" s="2"/>
      <c r="KJ612" s="2"/>
      <c r="KK612" s="2"/>
      <c r="KL612" s="2"/>
      <c r="KM612" s="2"/>
      <c r="KN612" s="2"/>
      <c r="KO612" s="2"/>
      <c r="KP612" s="2"/>
      <c r="KQ612" s="2"/>
      <c r="KR612" s="2"/>
      <c r="KS612" s="2"/>
      <c r="KT612" s="2"/>
      <c r="KU612" s="2"/>
      <c r="KV612" s="2"/>
      <c r="KW612" s="2"/>
      <c r="KX612" s="2"/>
      <c r="KY612" s="2"/>
      <c r="KZ612" s="2"/>
      <c r="LA612" s="2"/>
      <c r="LB612" s="2"/>
      <c r="LC612" s="2"/>
      <c r="LD612" s="2"/>
      <c r="LE612" s="2"/>
      <c r="LF612" s="2"/>
      <c r="LG612" s="2"/>
      <c r="LH612" s="2"/>
      <c r="LI612" s="2"/>
      <c r="LJ612" s="2"/>
      <c r="LK612" s="2"/>
      <c r="LL612" s="2"/>
      <c r="LM612" s="2"/>
      <c r="LN612" s="2"/>
      <c r="LO612" s="2"/>
      <c r="LP612" s="2"/>
      <c r="LQ612" s="2"/>
      <c r="LR612" s="2"/>
      <c r="LS612" s="2"/>
      <c r="LT612" s="2"/>
      <c r="LU612" s="2"/>
      <c r="LV612" s="2"/>
      <c r="LW612" s="2"/>
      <c r="LX612" s="2"/>
      <c r="LY612" s="2"/>
      <c r="LZ612" s="2"/>
      <c r="MA612" s="2"/>
      <c r="MB612" s="2"/>
      <c r="MC612" s="2"/>
      <c r="MD612" s="2"/>
      <c r="ME612" s="2"/>
      <c r="MF612" s="2"/>
      <c r="MG612" s="2"/>
      <c r="MH612" s="2"/>
      <c r="MI612" s="2"/>
      <c r="MJ612" s="2"/>
      <c r="MK612" s="2"/>
      <c r="ML612" s="2"/>
      <c r="MM612" s="2"/>
      <c r="MN612" s="2"/>
      <c r="MO612" s="2"/>
      <c r="MP612" s="2"/>
      <c r="MQ612" s="2"/>
      <c r="MR612" s="2"/>
      <c r="MS612" s="2"/>
      <c r="MT612" s="2"/>
      <c r="MU612" s="2"/>
      <c r="MV612" s="2"/>
      <c r="MW612" s="2"/>
      <c r="MX612" s="2"/>
      <c r="MY612" s="2"/>
      <c r="MZ612" s="2"/>
      <c r="NA612" s="2"/>
      <c r="NB612" s="2"/>
      <c r="NC612" s="2"/>
      <c r="ND612" s="2"/>
    </row>
    <row r="613" spans="7:368" x14ac:dyDescent="0.25">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c r="KA613" s="2"/>
      <c r="KB613" s="2"/>
      <c r="KC613" s="2"/>
      <c r="KD613" s="2"/>
      <c r="KE613" s="2"/>
      <c r="KF613" s="2"/>
      <c r="KG613" s="2"/>
      <c r="KH613" s="2"/>
      <c r="KI613" s="2"/>
      <c r="KJ613" s="2"/>
      <c r="KK613" s="2"/>
      <c r="KL613" s="2"/>
      <c r="KM613" s="2"/>
      <c r="KN613" s="2"/>
      <c r="KO613" s="2"/>
      <c r="KP613" s="2"/>
      <c r="KQ613" s="2"/>
      <c r="KR613" s="2"/>
      <c r="KS613" s="2"/>
      <c r="KT613" s="2"/>
      <c r="KU613" s="2"/>
      <c r="KV613" s="2"/>
      <c r="KW613" s="2"/>
      <c r="KX613" s="2"/>
      <c r="KY613" s="2"/>
      <c r="KZ613" s="2"/>
      <c r="LA613" s="2"/>
      <c r="LB613" s="2"/>
      <c r="LC613" s="2"/>
      <c r="LD613" s="2"/>
      <c r="LE613" s="2"/>
      <c r="LF613" s="2"/>
      <c r="LG613" s="2"/>
      <c r="LH613" s="2"/>
      <c r="LI613" s="2"/>
      <c r="LJ613" s="2"/>
      <c r="LK613" s="2"/>
      <c r="LL613" s="2"/>
      <c r="LM613" s="2"/>
      <c r="LN613" s="2"/>
      <c r="LO613" s="2"/>
      <c r="LP613" s="2"/>
      <c r="LQ613" s="2"/>
      <c r="LR613" s="2"/>
      <c r="LS613" s="2"/>
      <c r="LT613" s="2"/>
      <c r="LU613" s="2"/>
      <c r="LV613" s="2"/>
      <c r="LW613" s="2"/>
      <c r="LX613" s="2"/>
      <c r="LY613" s="2"/>
      <c r="LZ613" s="2"/>
      <c r="MA613" s="2"/>
      <c r="MB613" s="2"/>
      <c r="MC613" s="2"/>
      <c r="MD613" s="2"/>
      <c r="ME613" s="2"/>
      <c r="MF613" s="2"/>
      <c r="MG613" s="2"/>
      <c r="MH613" s="2"/>
      <c r="MI613" s="2"/>
      <c r="MJ613" s="2"/>
      <c r="MK613" s="2"/>
      <c r="ML613" s="2"/>
      <c r="MM613" s="2"/>
      <c r="MN613" s="2"/>
      <c r="MO613" s="2"/>
      <c r="MP613" s="2"/>
      <c r="MQ613" s="2"/>
      <c r="MR613" s="2"/>
      <c r="MS613" s="2"/>
      <c r="MT613" s="2"/>
      <c r="MU613" s="2"/>
      <c r="MV613" s="2"/>
      <c r="MW613" s="2"/>
      <c r="MX613" s="2"/>
      <c r="MY613" s="2"/>
      <c r="MZ613" s="2"/>
      <c r="NA613" s="2"/>
      <c r="NB613" s="2"/>
      <c r="NC613" s="2"/>
      <c r="ND613" s="2"/>
    </row>
    <row r="614" spans="7:368" x14ac:dyDescent="0.25">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c r="KA614" s="2"/>
      <c r="KB614" s="2"/>
      <c r="KC614" s="2"/>
      <c r="KD614" s="2"/>
      <c r="KE614" s="2"/>
      <c r="KF614" s="2"/>
      <c r="KG614" s="2"/>
      <c r="KH614" s="2"/>
      <c r="KI614" s="2"/>
      <c r="KJ614" s="2"/>
      <c r="KK614" s="2"/>
      <c r="KL614" s="2"/>
      <c r="KM614" s="2"/>
      <c r="KN614" s="2"/>
      <c r="KO614" s="2"/>
      <c r="KP614" s="2"/>
      <c r="KQ614" s="2"/>
      <c r="KR614" s="2"/>
      <c r="KS614" s="2"/>
      <c r="KT614" s="2"/>
      <c r="KU614" s="2"/>
      <c r="KV614" s="2"/>
      <c r="KW614" s="2"/>
      <c r="KX614" s="2"/>
      <c r="KY614" s="2"/>
      <c r="KZ614" s="2"/>
      <c r="LA614" s="2"/>
      <c r="LB614" s="2"/>
      <c r="LC614" s="2"/>
      <c r="LD614" s="2"/>
      <c r="LE614" s="2"/>
      <c r="LF614" s="2"/>
      <c r="LG614" s="2"/>
      <c r="LH614" s="2"/>
      <c r="LI614" s="2"/>
      <c r="LJ614" s="2"/>
      <c r="LK614" s="2"/>
      <c r="LL614" s="2"/>
      <c r="LM614" s="2"/>
      <c r="LN614" s="2"/>
      <c r="LO614" s="2"/>
      <c r="LP614" s="2"/>
      <c r="LQ614" s="2"/>
      <c r="LR614" s="2"/>
      <c r="LS614" s="2"/>
      <c r="LT614" s="2"/>
      <c r="LU614" s="2"/>
      <c r="LV614" s="2"/>
      <c r="LW614" s="2"/>
      <c r="LX614" s="2"/>
      <c r="LY614" s="2"/>
      <c r="LZ614" s="2"/>
      <c r="MA614" s="2"/>
      <c r="MB614" s="2"/>
      <c r="MC614" s="2"/>
      <c r="MD614" s="2"/>
      <c r="ME614" s="2"/>
      <c r="MF614" s="2"/>
      <c r="MG614" s="2"/>
      <c r="MH614" s="2"/>
      <c r="MI614" s="2"/>
      <c r="MJ614" s="2"/>
      <c r="MK614" s="2"/>
      <c r="ML614" s="2"/>
      <c r="MM614" s="2"/>
      <c r="MN614" s="2"/>
      <c r="MO614" s="2"/>
      <c r="MP614" s="2"/>
      <c r="MQ614" s="2"/>
      <c r="MR614" s="2"/>
      <c r="MS614" s="2"/>
      <c r="MT614" s="2"/>
      <c r="MU614" s="2"/>
      <c r="MV614" s="2"/>
      <c r="MW614" s="2"/>
      <c r="MX614" s="2"/>
      <c r="MY614" s="2"/>
      <c r="MZ614" s="2"/>
      <c r="NA614" s="2"/>
      <c r="NB614" s="2"/>
      <c r="NC614" s="2"/>
      <c r="ND614" s="2"/>
    </row>
    <row r="615" spans="7:368" x14ac:dyDescent="0.25">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s="2"/>
      <c r="KK615" s="2"/>
      <c r="KL615" s="2"/>
      <c r="KM615" s="2"/>
      <c r="KN615" s="2"/>
      <c r="KO615" s="2"/>
      <c r="KP615" s="2"/>
      <c r="KQ615" s="2"/>
      <c r="KR615" s="2"/>
      <c r="KS615" s="2"/>
      <c r="KT615" s="2"/>
      <c r="KU615" s="2"/>
      <c r="KV615" s="2"/>
      <c r="KW615" s="2"/>
      <c r="KX615" s="2"/>
      <c r="KY615" s="2"/>
      <c r="KZ615" s="2"/>
      <c r="LA615" s="2"/>
      <c r="LB615" s="2"/>
      <c r="LC615" s="2"/>
      <c r="LD615" s="2"/>
      <c r="LE615" s="2"/>
      <c r="LF615" s="2"/>
      <c r="LG615" s="2"/>
      <c r="LH615" s="2"/>
      <c r="LI615" s="2"/>
      <c r="LJ615" s="2"/>
      <c r="LK615" s="2"/>
      <c r="LL615" s="2"/>
      <c r="LM615" s="2"/>
      <c r="LN615" s="2"/>
      <c r="LO615" s="2"/>
      <c r="LP615" s="2"/>
      <c r="LQ615" s="2"/>
      <c r="LR615" s="2"/>
      <c r="LS615" s="2"/>
      <c r="LT615" s="2"/>
      <c r="LU615" s="2"/>
      <c r="LV615" s="2"/>
      <c r="LW615" s="2"/>
      <c r="LX615" s="2"/>
      <c r="LY615" s="2"/>
      <c r="LZ615" s="2"/>
      <c r="MA615" s="2"/>
      <c r="MB615" s="2"/>
      <c r="MC615" s="2"/>
      <c r="MD615" s="2"/>
      <c r="ME615" s="2"/>
      <c r="MF615" s="2"/>
      <c r="MG615" s="2"/>
      <c r="MH615" s="2"/>
      <c r="MI615" s="2"/>
      <c r="MJ615" s="2"/>
      <c r="MK615" s="2"/>
      <c r="ML615" s="2"/>
      <c r="MM615" s="2"/>
      <c r="MN615" s="2"/>
      <c r="MO615" s="2"/>
      <c r="MP615" s="2"/>
      <c r="MQ615" s="2"/>
      <c r="MR615" s="2"/>
      <c r="MS615" s="2"/>
      <c r="MT615" s="2"/>
      <c r="MU615" s="2"/>
      <c r="MV615" s="2"/>
      <c r="MW615" s="2"/>
      <c r="MX615" s="2"/>
      <c r="MY615" s="2"/>
      <c r="MZ615" s="2"/>
      <c r="NA615" s="2"/>
      <c r="NB615" s="2"/>
      <c r="NC615" s="2"/>
      <c r="ND615" s="2"/>
    </row>
    <row r="616" spans="7:368" x14ac:dyDescent="0.25">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c r="KA616" s="2"/>
      <c r="KB616" s="2"/>
      <c r="KC616" s="2"/>
      <c r="KD616" s="2"/>
      <c r="KE616" s="2"/>
      <c r="KF616" s="2"/>
      <c r="KG616" s="2"/>
      <c r="KH616" s="2"/>
      <c r="KI616" s="2"/>
      <c r="KJ616" s="2"/>
      <c r="KK616" s="2"/>
      <c r="KL616" s="2"/>
      <c r="KM616" s="2"/>
      <c r="KN616" s="2"/>
      <c r="KO616" s="2"/>
      <c r="KP616" s="2"/>
      <c r="KQ616" s="2"/>
      <c r="KR616" s="2"/>
      <c r="KS616" s="2"/>
      <c r="KT616" s="2"/>
      <c r="KU616" s="2"/>
      <c r="KV616" s="2"/>
      <c r="KW616" s="2"/>
      <c r="KX616" s="2"/>
      <c r="KY616" s="2"/>
      <c r="KZ616" s="2"/>
      <c r="LA616" s="2"/>
      <c r="LB616" s="2"/>
      <c r="LC616" s="2"/>
      <c r="LD616" s="2"/>
      <c r="LE616" s="2"/>
      <c r="LF616" s="2"/>
      <c r="LG616" s="2"/>
      <c r="LH616" s="2"/>
      <c r="LI616" s="2"/>
      <c r="LJ616" s="2"/>
      <c r="LK616" s="2"/>
      <c r="LL616" s="2"/>
      <c r="LM616" s="2"/>
      <c r="LN616" s="2"/>
      <c r="LO616" s="2"/>
      <c r="LP616" s="2"/>
      <c r="LQ616" s="2"/>
      <c r="LR616" s="2"/>
      <c r="LS616" s="2"/>
      <c r="LT616" s="2"/>
      <c r="LU616" s="2"/>
      <c r="LV616" s="2"/>
      <c r="LW616" s="2"/>
      <c r="LX616" s="2"/>
      <c r="LY616" s="2"/>
      <c r="LZ616" s="2"/>
      <c r="MA616" s="2"/>
      <c r="MB616" s="2"/>
      <c r="MC616" s="2"/>
      <c r="MD616" s="2"/>
      <c r="ME616" s="2"/>
      <c r="MF616" s="2"/>
      <c r="MG616" s="2"/>
      <c r="MH616" s="2"/>
      <c r="MI616" s="2"/>
      <c r="MJ616" s="2"/>
      <c r="MK616" s="2"/>
      <c r="ML616" s="2"/>
      <c r="MM616" s="2"/>
      <c r="MN616" s="2"/>
      <c r="MO616" s="2"/>
      <c r="MP616" s="2"/>
      <c r="MQ616" s="2"/>
      <c r="MR616" s="2"/>
      <c r="MS616" s="2"/>
      <c r="MT616" s="2"/>
      <c r="MU616" s="2"/>
      <c r="MV616" s="2"/>
      <c r="MW616" s="2"/>
      <c r="MX616" s="2"/>
      <c r="MY616" s="2"/>
      <c r="MZ616" s="2"/>
      <c r="NA616" s="2"/>
      <c r="NB616" s="2"/>
      <c r="NC616" s="2"/>
      <c r="ND616" s="2"/>
    </row>
    <row r="617" spans="7:368" x14ac:dyDescent="0.25">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s="2"/>
      <c r="KK617" s="2"/>
      <c r="KL617" s="2"/>
      <c r="KM617" s="2"/>
      <c r="KN617" s="2"/>
      <c r="KO617" s="2"/>
      <c r="KP617" s="2"/>
      <c r="KQ617" s="2"/>
      <c r="KR617" s="2"/>
      <c r="KS617" s="2"/>
      <c r="KT617" s="2"/>
      <c r="KU617" s="2"/>
      <c r="KV617" s="2"/>
      <c r="KW617" s="2"/>
      <c r="KX617" s="2"/>
      <c r="KY617" s="2"/>
      <c r="KZ617" s="2"/>
      <c r="LA617" s="2"/>
      <c r="LB617" s="2"/>
      <c r="LC617" s="2"/>
      <c r="LD617" s="2"/>
      <c r="LE617" s="2"/>
      <c r="LF617" s="2"/>
      <c r="LG617" s="2"/>
      <c r="LH617" s="2"/>
      <c r="LI617" s="2"/>
      <c r="LJ617" s="2"/>
      <c r="LK617" s="2"/>
      <c r="LL617" s="2"/>
      <c r="LM617" s="2"/>
      <c r="LN617" s="2"/>
      <c r="LO617" s="2"/>
      <c r="LP617" s="2"/>
      <c r="LQ617" s="2"/>
      <c r="LR617" s="2"/>
      <c r="LS617" s="2"/>
      <c r="LT617" s="2"/>
      <c r="LU617" s="2"/>
      <c r="LV617" s="2"/>
      <c r="LW617" s="2"/>
      <c r="LX617" s="2"/>
      <c r="LY617" s="2"/>
      <c r="LZ617" s="2"/>
      <c r="MA617" s="2"/>
      <c r="MB617" s="2"/>
      <c r="MC617" s="2"/>
      <c r="MD617" s="2"/>
      <c r="ME617" s="2"/>
      <c r="MF617" s="2"/>
      <c r="MG617" s="2"/>
      <c r="MH617" s="2"/>
      <c r="MI617" s="2"/>
      <c r="MJ617" s="2"/>
      <c r="MK617" s="2"/>
      <c r="ML617" s="2"/>
      <c r="MM617" s="2"/>
      <c r="MN617" s="2"/>
      <c r="MO617" s="2"/>
      <c r="MP617" s="2"/>
      <c r="MQ617" s="2"/>
      <c r="MR617" s="2"/>
      <c r="MS617" s="2"/>
      <c r="MT617" s="2"/>
      <c r="MU617" s="2"/>
      <c r="MV617" s="2"/>
      <c r="MW617" s="2"/>
      <c r="MX617" s="2"/>
      <c r="MY617" s="2"/>
      <c r="MZ617" s="2"/>
      <c r="NA617" s="2"/>
      <c r="NB617" s="2"/>
      <c r="NC617" s="2"/>
      <c r="ND617" s="2"/>
    </row>
    <row r="618" spans="7:368" x14ac:dyDescent="0.25">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c r="KA618" s="2"/>
      <c r="KB618" s="2"/>
      <c r="KC618" s="2"/>
      <c r="KD618" s="2"/>
      <c r="KE618" s="2"/>
      <c r="KF618" s="2"/>
      <c r="KG618" s="2"/>
      <c r="KH618" s="2"/>
      <c r="KI618" s="2"/>
      <c r="KJ618" s="2"/>
      <c r="KK618" s="2"/>
      <c r="KL618" s="2"/>
      <c r="KM618" s="2"/>
      <c r="KN618" s="2"/>
      <c r="KO618" s="2"/>
      <c r="KP618" s="2"/>
      <c r="KQ618" s="2"/>
      <c r="KR618" s="2"/>
      <c r="KS618" s="2"/>
      <c r="KT618" s="2"/>
      <c r="KU618" s="2"/>
      <c r="KV618" s="2"/>
      <c r="KW618" s="2"/>
      <c r="KX618" s="2"/>
      <c r="KY618" s="2"/>
      <c r="KZ618" s="2"/>
      <c r="LA618" s="2"/>
      <c r="LB618" s="2"/>
      <c r="LC618" s="2"/>
      <c r="LD618" s="2"/>
      <c r="LE618" s="2"/>
      <c r="LF618" s="2"/>
      <c r="LG618" s="2"/>
      <c r="LH618" s="2"/>
      <c r="LI618" s="2"/>
      <c r="LJ618" s="2"/>
      <c r="LK618" s="2"/>
      <c r="LL618" s="2"/>
      <c r="LM618" s="2"/>
      <c r="LN618" s="2"/>
      <c r="LO618" s="2"/>
      <c r="LP618" s="2"/>
      <c r="LQ618" s="2"/>
      <c r="LR618" s="2"/>
      <c r="LS618" s="2"/>
      <c r="LT618" s="2"/>
      <c r="LU618" s="2"/>
      <c r="LV618" s="2"/>
      <c r="LW618" s="2"/>
      <c r="LX618" s="2"/>
      <c r="LY618" s="2"/>
      <c r="LZ618" s="2"/>
      <c r="MA618" s="2"/>
      <c r="MB618" s="2"/>
      <c r="MC618" s="2"/>
      <c r="MD618" s="2"/>
      <c r="ME618" s="2"/>
      <c r="MF618" s="2"/>
      <c r="MG618" s="2"/>
      <c r="MH618" s="2"/>
      <c r="MI618" s="2"/>
      <c r="MJ618" s="2"/>
      <c r="MK618" s="2"/>
      <c r="ML618" s="2"/>
      <c r="MM618" s="2"/>
      <c r="MN618" s="2"/>
      <c r="MO618" s="2"/>
      <c r="MP618" s="2"/>
      <c r="MQ618" s="2"/>
      <c r="MR618" s="2"/>
      <c r="MS618" s="2"/>
      <c r="MT618" s="2"/>
      <c r="MU618" s="2"/>
      <c r="MV618" s="2"/>
      <c r="MW618" s="2"/>
      <c r="MX618" s="2"/>
      <c r="MY618" s="2"/>
      <c r="MZ618" s="2"/>
      <c r="NA618" s="2"/>
      <c r="NB618" s="2"/>
      <c r="NC618" s="2"/>
      <c r="ND618" s="2"/>
    </row>
    <row r="619" spans="7:368" x14ac:dyDescent="0.25">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c r="KA619" s="2"/>
      <c r="KB619" s="2"/>
      <c r="KC619" s="2"/>
      <c r="KD619" s="2"/>
      <c r="KE619" s="2"/>
      <c r="KF619" s="2"/>
      <c r="KG619" s="2"/>
      <c r="KH619" s="2"/>
      <c r="KI619" s="2"/>
      <c r="KJ619" s="2"/>
      <c r="KK619" s="2"/>
      <c r="KL619" s="2"/>
      <c r="KM619" s="2"/>
      <c r="KN619" s="2"/>
      <c r="KO619" s="2"/>
      <c r="KP619" s="2"/>
      <c r="KQ619" s="2"/>
      <c r="KR619" s="2"/>
      <c r="KS619" s="2"/>
      <c r="KT619" s="2"/>
      <c r="KU619" s="2"/>
      <c r="KV619" s="2"/>
      <c r="KW619" s="2"/>
      <c r="KX619" s="2"/>
      <c r="KY619" s="2"/>
      <c r="KZ619" s="2"/>
      <c r="LA619" s="2"/>
      <c r="LB619" s="2"/>
      <c r="LC619" s="2"/>
      <c r="LD619" s="2"/>
      <c r="LE619" s="2"/>
      <c r="LF619" s="2"/>
      <c r="LG619" s="2"/>
      <c r="LH619" s="2"/>
      <c r="LI619" s="2"/>
      <c r="LJ619" s="2"/>
      <c r="LK619" s="2"/>
      <c r="LL619" s="2"/>
      <c r="LM619" s="2"/>
      <c r="LN619" s="2"/>
      <c r="LO619" s="2"/>
      <c r="LP619" s="2"/>
      <c r="LQ619" s="2"/>
      <c r="LR619" s="2"/>
      <c r="LS619" s="2"/>
      <c r="LT619" s="2"/>
      <c r="LU619" s="2"/>
      <c r="LV619" s="2"/>
      <c r="LW619" s="2"/>
      <c r="LX619" s="2"/>
      <c r="LY619" s="2"/>
      <c r="LZ619" s="2"/>
      <c r="MA619" s="2"/>
      <c r="MB619" s="2"/>
      <c r="MC619" s="2"/>
      <c r="MD619" s="2"/>
      <c r="ME619" s="2"/>
      <c r="MF619" s="2"/>
      <c r="MG619" s="2"/>
      <c r="MH619" s="2"/>
      <c r="MI619" s="2"/>
      <c r="MJ619" s="2"/>
      <c r="MK619" s="2"/>
      <c r="ML619" s="2"/>
      <c r="MM619" s="2"/>
      <c r="MN619" s="2"/>
      <c r="MO619" s="2"/>
      <c r="MP619" s="2"/>
      <c r="MQ619" s="2"/>
      <c r="MR619" s="2"/>
      <c r="MS619" s="2"/>
      <c r="MT619" s="2"/>
      <c r="MU619" s="2"/>
      <c r="MV619" s="2"/>
      <c r="MW619" s="2"/>
      <c r="MX619" s="2"/>
      <c r="MY619" s="2"/>
      <c r="MZ619" s="2"/>
      <c r="NA619" s="2"/>
      <c r="NB619" s="2"/>
      <c r="NC619" s="2"/>
      <c r="ND619" s="2"/>
    </row>
    <row r="620" spans="7:368" x14ac:dyDescent="0.25">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c r="KA620" s="2"/>
      <c r="KB620" s="2"/>
      <c r="KC620" s="2"/>
      <c r="KD620" s="2"/>
      <c r="KE620" s="2"/>
      <c r="KF620" s="2"/>
      <c r="KG620" s="2"/>
      <c r="KH620" s="2"/>
      <c r="KI620" s="2"/>
      <c r="KJ620" s="2"/>
      <c r="KK620" s="2"/>
      <c r="KL620" s="2"/>
      <c r="KM620" s="2"/>
      <c r="KN620" s="2"/>
      <c r="KO620" s="2"/>
      <c r="KP620" s="2"/>
      <c r="KQ620" s="2"/>
      <c r="KR620" s="2"/>
      <c r="KS620" s="2"/>
      <c r="KT620" s="2"/>
      <c r="KU620" s="2"/>
      <c r="KV620" s="2"/>
      <c r="KW620" s="2"/>
      <c r="KX620" s="2"/>
      <c r="KY620" s="2"/>
      <c r="KZ620" s="2"/>
      <c r="LA620" s="2"/>
      <c r="LB620" s="2"/>
      <c r="LC620" s="2"/>
      <c r="LD620" s="2"/>
      <c r="LE620" s="2"/>
      <c r="LF620" s="2"/>
      <c r="LG620" s="2"/>
      <c r="LH620" s="2"/>
      <c r="LI620" s="2"/>
      <c r="LJ620" s="2"/>
      <c r="LK620" s="2"/>
      <c r="LL620" s="2"/>
      <c r="LM620" s="2"/>
      <c r="LN620" s="2"/>
      <c r="LO620" s="2"/>
      <c r="LP620" s="2"/>
      <c r="LQ620" s="2"/>
      <c r="LR620" s="2"/>
      <c r="LS620" s="2"/>
      <c r="LT620" s="2"/>
      <c r="LU620" s="2"/>
      <c r="LV620" s="2"/>
      <c r="LW620" s="2"/>
      <c r="LX620" s="2"/>
      <c r="LY620" s="2"/>
      <c r="LZ620" s="2"/>
      <c r="MA620" s="2"/>
      <c r="MB620" s="2"/>
      <c r="MC620" s="2"/>
      <c r="MD620" s="2"/>
      <c r="ME620" s="2"/>
      <c r="MF620" s="2"/>
      <c r="MG620" s="2"/>
      <c r="MH620" s="2"/>
      <c r="MI620" s="2"/>
      <c r="MJ620" s="2"/>
      <c r="MK620" s="2"/>
      <c r="ML620" s="2"/>
      <c r="MM620" s="2"/>
      <c r="MN620" s="2"/>
      <c r="MO620" s="2"/>
      <c r="MP620" s="2"/>
      <c r="MQ620" s="2"/>
      <c r="MR620" s="2"/>
      <c r="MS620" s="2"/>
      <c r="MT620" s="2"/>
      <c r="MU620" s="2"/>
      <c r="MV620" s="2"/>
      <c r="MW620" s="2"/>
      <c r="MX620" s="2"/>
      <c r="MY620" s="2"/>
      <c r="MZ620" s="2"/>
      <c r="NA620" s="2"/>
      <c r="NB620" s="2"/>
      <c r="NC620" s="2"/>
      <c r="ND620" s="2"/>
    </row>
    <row r="621" spans="7:368" x14ac:dyDescent="0.25">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c r="KA621" s="2"/>
      <c r="KB621" s="2"/>
      <c r="KC621" s="2"/>
      <c r="KD621" s="2"/>
      <c r="KE621" s="2"/>
      <c r="KF621" s="2"/>
      <c r="KG621" s="2"/>
      <c r="KH621" s="2"/>
      <c r="KI621" s="2"/>
      <c r="KJ621" s="2"/>
      <c r="KK621" s="2"/>
      <c r="KL621" s="2"/>
      <c r="KM621" s="2"/>
      <c r="KN621" s="2"/>
      <c r="KO621" s="2"/>
      <c r="KP621" s="2"/>
      <c r="KQ621" s="2"/>
      <c r="KR621" s="2"/>
      <c r="KS621" s="2"/>
      <c r="KT621" s="2"/>
      <c r="KU621" s="2"/>
      <c r="KV621" s="2"/>
      <c r="KW621" s="2"/>
      <c r="KX621" s="2"/>
      <c r="KY621" s="2"/>
      <c r="KZ621" s="2"/>
      <c r="LA621" s="2"/>
      <c r="LB621" s="2"/>
      <c r="LC621" s="2"/>
      <c r="LD621" s="2"/>
      <c r="LE621" s="2"/>
      <c r="LF621" s="2"/>
      <c r="LG621" s="2"/>
      <c r="LH621" s="2"/>
      <c r="LI621" s="2"/>
      <c r="LJ621" s="2"/>
      <c r="LK621" s="2"/>
      <c r="LL621" s="2"/>
      <c r="LM621" s="2"/>
      <c r="LN621" s="2"/>
      <c r="LO621" s="2"/>
      <c r="LP621" s="2"/>
      <c r="LQ621" s="2"/>
      <c r="LR621" s="2"/>
      <c r="LS621" s="2"/>
      <c r="LT621" s="2"/>
      <c r="LU621" s="2"/>
      <c r="LV621" s="2"/>
      <c r="LW621" s="2"/>
      <c r="LX621" s="2"/>
      <c r="LY621" s="2"/>
      <c r="LZ621" s="2"/>
      <c r="MA621" s="2"/>
      <c r="MB621" s="2"/>
      <c r="MC621" s="2"/>
      <c r="MD621" s="2"/>
      <c r="ME621" s="2"/>
      <c r="MF621" s="2"/>
      <c r="MG621" s="2"/>
      <c r="MH621" s="2"/>
      <c r="MI621" s="2"/>
      <c r="MJ621" s="2"/>
      <c r="MK621" s="2"/>
      <c r="ML621" s="2"/>
      <c r="MM621" s="2"/>
      <c r="MN621" s="2"/>
      <c r="MO621" s="2"/>
      <c r="MP621" s="2"/>
      <c r="MQ621" s="2"/>
      <c r="MR621" s="2"/>
      <c r="MS621" s="2"/>
      <c r="MT621" s="2"/>
      <c r="MU621" s="2"/>
      <c r="MV621" s="2"/>
      <c r="MW621" s="2"/>
      <c r="MX621" s="2"/>
      <c r="MY621" s="2"/>
      <c r="MZ621" s="2"/>
      <c r="NA621" s="2"/>
      <c r="NB621" s="2"/>
      <c r="NC621" s="2"/>
      <c r="ND621" s="2"/>
    </row>
    <row r="622" spans="7:368" x14ac:dyDescent="0.25">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c r="KA622" s="2"/>
      <c r="KB622" s="2"/>
      <c r="KC622" s="2"/>
      <c r="KD622" s="2"/>
      <c r="KE622" s="2"/>
      <c r="KF622" s="2"/>
      <c r="KG622" s="2"/>
      <c r="KH622" s="2"/>
      <c r="KI622" s="2"/>
      <c r="KJ622" s="2"/>
      <c r="KK622" s="2"/>
      <c r="KL622" s="2"/>
      <c r="KM622" s="2"/>
      <c r="KN622" s="2"/>
      <c r="KO622" s="2"/>
      <c r="KP622" s="2"/>
      <c r="KQ622" s="2"/>
      <c r="KR622" s="2"/>
      <c r="KS622" s="2"/>
      <c r="KT622" s="2"/>
      <c r="KU622" s="2"/>
      <c r="KV622" s="2"/>
      <c r="KW622" s="2"/>
      <c r="KX622" s="2"/>
      <c r="KY622" s="2"/>
      <c r="KZ622" s="2"/>
      <c r="LA622" s="2"/>
      <c r="LB622" s="2"/>
      <c r="LC622" s="2"/>
      <c r="LD622" s="2"/>
      <c r="LE622" s="2"/>
      <c r="LF622" s="2"/>
      <c r="LG622" s="2"/>
      <c r="LH622" s="2"/>
      <c r="LI622" s="2"/>
      <c r="LJ622" s="2"/>
      <c r="LK622" s="2"/>
      <c r="LL622" s="2"/>
      <c r="LM622" s="2"/>
      <c r="LN622" s="2"/>
      <c r="LO622" s="2"/>
      <c r="LP622" s="2"/>
      <c r="LQ622" s="2"/>
      <c r="LR622" s="2"/>
      <c r="LS622" s="2"/>
      <c r="LT622" s="2"/>
      <c r="LU622" s="2"/>
      <c r="LV622" s="2"/>
      <c r="LW622" s="2"/>
      <c r="LX622" s="2"/>
      <c r="LY622" s="2"/>
      <c r="LZ622" s="2"/>
      <c r="MA622" s="2"/>
      <c r="MB622" s="2"/>
      <c r="MC622" s="2"/>
      <c r="MD622" s="2"/>
      <c r="ME622" s="2"/>
      <c r="MF622" s="2"/>
      <c r="MG622" s="2"/>
      <c r="MH622" s="2"/>
      <c r="MI622" s="2"/>
      <c r="MJ622" s="2"/>
      <c r="MK622" s="2"/>
      <c r="ML622" s="2"/>
      <c r="MM622" s="2"/>
      <c r="MN622" s="2"/>
      <c r="MO622" s="2"/>
      <c r="MP622" s="2"/>
      <c r="MQ622" s="2"/>
      <c r="MR622" s="2"/>
      <c r="MS622" s="2"/>
      <c r="MT622" s="2"/>
      <c r="MU622" s="2"/>
      <c r="MV622" s="2"/>
      <c r="MW622" s="2"/>
      <c r="MX622" s="2"/>
      <c r="MY622" s="2"/>
      <c r="MZ622" s="2"/>
      <c r="NA622" s="2"/>
      <c r="NB622" s="2"/>
      <c r="NC622" s="2"/>
      <c r="ND622" s="2"/>
    </row>
    <row r="623" spans="7:368" x14ac:dyDescent="0.25">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c r="KA623" s="2"/>
      <c r="KB623" s="2"/>
      <c r="KC623" s="2"/>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c r="MI623" s="2"/>
      <c r="MJ623" s="2"/>
      <c r="MK623" s="2"/>
      <c r="ML623" s="2"/>
      <c r="MM623" s="2"/>
      <c r="MN623" s="2"/>
      <c r="MO623" s="2"/>
      <c r="MP623" s="2"/>
      <c r="MQ623" s="2"/>
      <c r="MR623" s="2"/>
      <c r="MS623" s="2"/>
      <c r="MT623" s="2"/>
      <c r="MU623" s="2"/>
      <c r="MV623" s="2"/>
      <c r="MW623" s="2"/>
      <c r="MX623" s="2"/>
      <c r="MY623" s="2"/>
      <c r="MZ623" s="2"/>
      <c r="NA623" s="2"/>
      <c r="NB623" s="2"/>
      <c r="NC623" s="2"/>
      <c r="ND623" s="2"/>
    </row>
    <row r="624" spans="7:368" x14ac:dyDescent="0.25">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c r="KA624" s="2"/>
      <c r="KB624" s="2"/>
      <c r="KC624" s="2"/>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MI624" s="2"/>
      <c r="MJ624" s="2"/>
      <c r="MK624" s="2"/>
      <c r="ML624" s="2"/>
      <c r="MM624" s="2"/>
      <c r="MN624" s="2"/>
      <c r="MO624" s="2"/>
      <c r="MP624" s="2"/>
      <c r="MQ624" s="2"/>
      <c r="MR624" s="2"/>
      <c r="MS624" s="2"/>
      <c r="MT624" s="2"/>
      <c r="MU624" s="2"/>
      <c r="MV624" s="2"/>
      <c r="MW624" s="2"/>
      <c r="MX624" s="2"/>
      <c r="MY624" s="2"/>
      <c r="MZ624" s="2"/>
      <c r="NA624" s="2"/>
      <c r="NB624" s="2"/>
      <c r="NC624" s="2"/>
      <c r="ND624" s="2"/>
    </row>
    <row r="625" spans="7:368" x14ac:dyDescent="0.25">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c r="KA625" s="2"/>
      <c r="KB625" s="2"/>
      <c r="KC625" s="2"/>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c r="MI625" s="2"/>
      <c r="MJ625" s="2"/>
      <c r="MK625" s="2"/>
      <c r="ML625" s="2"/>
      <c r="MM625" s="2"/>
      <c r="MN625" s="2"/>
      <c r="MO625" s="2"/>
      <c r="MP625" s="2"/>
      <c r="MQ625" s="2"/>
      <c r="MR625" s="2"/>
      <c r="MS625" s="2"/>
      <c r="MT625" s="2"/>
      <c r="MU625" s="2"/>
      <c r="MV625" s="2"/>
      <c r="MW625" s="2"/>
      <c r="MX625" s="2"/>
      <c r="MY625" s="2"/>
      <c r="MZ625" s="2"/>
      <c r="NA625" s="2"/>
      <c r="NB625" s="2"/>
      <c r="NC625" s="2"/>
      <c r="ND625" s="2"/>
    </row>
    <row r="626" spans="7:368" x14ac:dyDescent="0.25">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c r="KA626" s="2"/>
      <c r="KB626" s="2"/>
      <c r="KC626" s="2"/>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c r="MI626" s="2"/>
      <c r="MJ626" s="2"/>
      <c r="MK626" s="2"/>
      <c r="ML626" s="2"/>
      <c r="MM626" s="2"/>
      <c r="MN626" s="2"/>
      <c r="MO626" s="2"/>
      <c r="MP626" s="2"/>
      <c r="MQ626" s="2"/>
      <c r="MR626" s="2"/>
      <c r="MS626" s="2"/>
      <c r="MT626" s="2"/>
      <c r="MU626" s="2"/>
      <c r="MV626" s="2"/>
      <c r="MW626" s="2"/>
      <c r="MX626" s="2"/>
      <c r="MY626" s="2"/>
      <c r="MZ626" s="2"/>
      <c r="NA626" s="2"/>
      <c r="NB626" s="2"/>
      <c r="NC626" s="2"/>
      <c r="ND626" s="2"/>
    </row>
    <row r="627" spans="7:368" x14ac:dyDescent="0.25">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c r="MI627" s="2"/>
      <c r="MJ627" s="2"/>
      <c r="MK627" s="2"/>
      <c r="ML627" s="2"/>
      <c r="MM627" s="2"/>
      <c r="MN627" s="2"/>
      <c r="MO627" s="2"/>
      <c r="MP627" s="2"/>
      <c r="MQ627" s="2"/>
      <c r="MR627" s="2"/>
      <c r="MS627" s="2"/>
      <c r="MT627" s="2"/>
      <c r="MU627" s="2"/>
      <c r="MV627" s="2"/>
      <c r="MW627" s="2"/>
      <c r="MX627" s="2"/>
      <c r="MY627" s="2"/>
      <c r="MZ627" s="2"/>
      <c r="NA627" s="2"/>
      <c r="NB627" s="2"/>
      <c r="NC627" s="2"/>
      <c r="ND627" s="2"/>
    </row>
    <row r="628" spans="7:368" x14ac:dyDescent="0.25">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c r="KA628" s="2"/>
      <c r="KB628" s="2"/>
      <c r="KC628" s="2"/>
      <c r="KD628" s="2"/>
      <c r="KE628" s="2"/>
      <c r="KF628" s="2"/>
      <c r="KG628" s="2"/>
      <c r="KH628" s="2"/>
      <c r="KI628" s="2"/>
      <c r="KJ628" s="2"/>
      <c r="KK628" s="2"/>
      <c r="KL628" s="2"/>
      <c r="KM628" s="2"/>
      <c r="KN628" s="2"/>
      <c r="KO628" s="2"/>
      <c r="KP628" s="2"/>
      <c r="KQ628" s="2"/>
      <c r="KR628" s="2"/>
      <c r="KS628" s="2"/>
      <c r="KT628" s="2"/>
      <c r="KU628" s="2"/>
      <c r="KV628" s="2"/>
      <c r="KW628" s="2"/>
      <c r="KX628" s="2"/>
      <c r="KY628" s="2"/>
      <c r="KZ628" s="2"/>
      <c r="LA628" s="2"/>
      <c r="LB628" s="2"/>
      <c r="LC628" s="2"/>
      <c r="LD628" s="2"/>
      <c r="LE628" s="2"/>
      <c r="LF628" s="2"/>
      <c r="LG628" s="2"/>
      <c r="LH628" s="2"/>
      <c r="LI628" s="2"/>
      <c r="LJ628" s="2"/>
      <c r="LK628" s="2"/>
      <c r="LL628" s="2"/>
      <c r="LM628" s="2"/>
      <c r="LN628" s="2"/>
      <c r="LO628" s="2"/>
      <c r="LP628" s="2"/>
      <c r="LQ628" s="2"/>
      <c r="LR628" s="2"/>
      <c r="LS628" s="2"/>
      <c r="LT628" s="2"/>
      <c r="LU628" s="2"/>
      <c r="LV628" s="2"/>
      <c r="LW628" s="2"/>
      <c r="LX628" s="2"/>
      <c r="LY628" s="2"/>
      <c r="LZ628" s="2"/>
      <c r="MA628" s="2"/>
      <c r="MB628" s="2"/>
      <c r="MC628" s="2"/>
      <c r="MD628" s="2"/>
      <c r="ME628" s="2"/>
      <c r="MF628" s="2"/>
      <c r="MG628" s="2"/>
      <c r="MH628" s="2"/>
      <c r="MI628" s="2"/>
      <c r="MJ628" s="2"/>
      <c r="MK628" s="2"/>
      <c r="ML628" s="2"/>
      <c r="MM628" s="2"/>
      <c r="MN628" s="2"/>
      <c r="MO628" s="2"/>
      <c r="MP628" s="2"/>
      <c r="MQ628" s="2"/>
      <c r="MR628" s="2"/>
      <c r="MS628" s="2"/>
      <c r="MT628" s="2"/>
      <c r="MU628" s="2"/>
      <c r="MV628" s="2"/>
      <c r="MW628" s="2"/>
      <c r="MX628" s="2"/>
      <c r="MY628" s="2"/>
      <c r="MZ628" s="2"/>
      <c r="NA628" s="2"/>
      <c r="NB628" s="2"/>
      <c r="NC628" s="2"/>
      <c r="ND628" s="2"/>
    </row>
    <row r="629" spans="7:368" x14ac:dyDescent="0.25">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c r="KA629" s="2"/>
      <c r="KB629" s="2"/>
      <c r="KC629" s="2"/>
      <c r="KD629" s="2"/>
      <c r="KE629" s="2"/>
      <c r="KF629" s="2"/>
      <c r="KG629" s="2"/>
      <c r="KH629" s="2"/>
      <c r="KI629" s="2"/>
      <c r="KJ629" s="2"/>
      <c r="KK629" s="2"/>
      <c r="KL629" s="2"/>
      <c r="KM629" s="2"/>
      <c r="KN629" s="2"/>
      <c r="KO629" s="2"/>
      <c r="KP629" s="2"/>
      <c r="KQ629" s="2"/>
      <c r="KR629" s="2"/>
      <c r="KS629" s="2"/>
      <c r="KT629" s="2"/>
      <c r="KU629" s="2"/>
      <c r="KV629" s="2"/>
      <c r="KW629" s="2"/>
      <c r="KX629" s="2"/>
      <c r="KY629" s="2"/>
      <c r="KZ629" s="2"/>
      <c r="LA629" s="2"/>
      <c r="LB629" s="2"/>
      <c r="LC629" s="2"/>
      <c r="LD629" s="2"/>
      <c r="LE629" s="2"/>
      <c r="LF629" s="2"/>
      <c r="LG629" s="2"/>
      <c r="LH629" s="2"/>
      <c r="LI629" s="2"/>
      <c r="LJ629" s="2"/>
      <c r="LK629" s="2"/>
      <c r="LL629" s="2"/>
      <c r="LM629" s="2"/>
      <c r="LN629" s="2"/>
      <c r="LO629" s="2"/>
      <c r="LP629" s="2"/>
      <c r="LQ629" s="2"/>
      <c r="LR629" s="2"/>
      <c r="LS629" s="2"/>
      <c r="LT629" s="2"/>
      <c r="LU629" s="2"/>
      <c r="LV629" s="2"/>
      <c r="LW629" s="2"/>
      <c r="LX629" s="2"/>
      <c r="LY629" s="2"/>
      <c r="LZ629" s="2"/>
      <c r="MA629" s="2"/>
      <c r="MB629" s="2"/>
      <c r="MC629" s="2"/>
      <c r="MD629" s="2"/>
      <c r="ME629" s="2"/>
      <c r="MF629" s="2"/>
      <c r="MG629" s="2"/>
      <c r="MH629" s="2"/>
      <c r="MI629" s="2"/>
      <c r="MJ629" s="2"/>
      <c r="MK629" s="2"/>
      <c r="ML629" s="2"/>
      <c r="MM629" s="2"/>
      <c r="MN629" s="2"/>
      <c r="MO629" s="2"/>
      <c r="MP629" s="2"/>
      <c r="MQ629" s="2"/>
      <c r="MR629" s="2"/>
      <c r="MS629" s="2"/>
      <c r="MT629" s="2"/>
      <c r="MU629" s="2"/>
      <c r="MV629" s="2"/>
      <c r="MW629" s="2"/>
      <c r="MX629" s="2"/>
      <c r="MY629" s="2"/>
      <c r="MZ629" s="2"/>
      <c r="NA629" s="2"/>
      <c r="NB629" s="2"/>
      <c r="NC629" s="2"/>
      <c r="ND629" s="2"/>
    </row>
    <row r="630" spans="7:368" x14ac:dyDescent="0.25">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c r="KA630" s="2"/>
      <c r="KB630" s="2"/>
      <c r="KC630" s="2"/>
      <c r="KD630" s="2"/>
      <c r="KE630" s="2"/>
      <c r="KF630" s="2"/>
      <c r="KG630" s="2"/>
      <c r="KH630" s="2"/>
      <c r="KI630" s="2"/>
      <c r="KJ630" s="2"/>
      <c r="KK630" s="2"/>
      <c r="KL630" s="2"/>
      <c r="KM630" s="2"/>
      <c r="KN630" s="2"/>
      <c r="KO630" s="2"/>
      <c r="KP630" s="2"/>
      <c r="KQ630" s="2"/>
      <c r="KR630" s="2"/>
      <c r="KS630" s="2"/>
      <c r="KT630" s="2"/>
      <c r="KU630" s="2"/>
      <c r="KV630" s="2"/>
      <c r="KW630" s="2"/>
      <c r="KX630" s="2"/>
      <c r="KY630" s="2"/>
      <c r="KZ630" s="2"/>
      <c r="LA630" s="2"/>
      <c r="LB630" s="2"/>
      <c r="LC630" s="2"/>
      <c r="LD630" s="2"/>
      <c r="LE630" s="2"/>
      <c r="LF630" s="2"/>
      <c r="LG630" s="2"/>
      <c r="LH630" s="2"/>
      <c r="LI630" s="2"/>
      <c r="LJ630" s="2"/>
      <c r="LK630" s="2"/>
      <c r="LL630" s="2"/>
      <c r="LM630" s="2"/>
      <c r="LN630" s="2"/>
      <c r="LO630" s="2"/>
      <c r="LP630" s="2"/>
      <c r="LQ630" s="2"/>
      <c r="LR630" s="2"/>
      <c r="LS630" s="2"/>
      <c r="LT630" s="2"/>
      <c r="LU630" s="2"/>
      <c r="LV630" s="2"/>
      <c r="LW630" s="2"/>
      <c r="LX630" s="2"/>
      <c r="LY630" s="2"/>
      <c r="LZ630" s="2"/>
      <c r="MA630" s="2"/>
      <c r="MB630" s="2"/>
      <c r="MC630" s="2"/>
      <c r="MD630" s="2"/>
      <c r="ME630" s="2"/>
      <c r="MF630" s="2"/>
      <c r="MG630" s="2"/>
      <c r="MH630" s="2"/>
      <c r="MI630" s="2"/>
      <c r="MJ630" s="2"/>
      <c r="MK630" s="2"/>
      <c r="ML630" s="2"/>
      <c r="MM630" s="2"/>
      <c r="MN630" s="2"/>
      <c r="MO630" s="2"/>
      <c r="MP630" s="2"/>
      <c r="MQ630" s="2"/>
      <c r="MR630" s="2"/>
      <c r="MS630" s="2"/>
      <c r="MT630" s="2"/>
      <c r="MU630" s="2"/>
      <c r="MV630" s="2"/>
      <c r="MW630" s="2"/>
      <c r="MX630" s="2"/>
      <c r="MY630" s="2"/>
      <c r="MZ630" s="2"/>
      <c r="NA630" s="2"/>
      <c r="NB630" s="2"/>
      <c r="NC630" s="2"/>
      <c r="ND630" s="2"/>
    </row>
    <row r="631" spans="7:368" x14ac:dyDescent="0.25">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c r="MI631" s="2"/>
      <c r="MJ631" s="2"/>
      <c r="MK631" s="2"/>
      <c r="ML631" s="2"/>
      <c r="MM631" s="2"/>
      <c r="MN631" s="2"/>
      <c r="MO631" s="2"/>
      <c r="MP631" s="2"/>
      <c r="MQ631" s="2"/>
      <c r="MR631" s="2"/>
      <c r="MS631" s="2"/>
      <c r="MT631" s="2"/>
      <c r="MU631" s="2"/>
      <c r="MV631" s="2"/>
      <c r="MW631" s="2"/>
      <c r="MX631" s="2"/>
      <c r="MY631" s="2"/>
      <c r="MZ631" s="2"/>
      <c r="NA631" s="2"/>
      <c r="NB631" s="2"/>
      <c r="NC631" s="2"/>
      <c r="ND631" s="2"/>
    </row>
    <row r="632" spans="7:368" x14ac:dyDescent="0.25">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c r="MI632" s="2"/>
      <c r="MJ632" s="2"/>
      <c r="MK632" s="2"/>
      <c r="ML632" s="2"/>
      <c r="MM632" s="2"/>
      <c r="MN632" s="2"/>
      <c r="MO632" s="2"/>
      <c r="MP632" s="2"/>
      <c r="MQ632" s="2"/>
      <c r="MR632" s="2"/>
      <c r="MS632" s="2"/>
      <c r="MT632" s="2"/>
      <c r="MU632" s="2"/>
      <c r="MV632" s="2"/>
      <c r="MW632" s="2"/>
      <c r="MX632" s="2"/>
      <c r="MY632" s="2"/>
      <c r="MZ632" s="2"/>
      <c r="NA632" s="2"/>
      <c r="NB632" s="2"/>
      <c r="NC632" s="2"/>
      <c r="ND632" s="2"/>
    </row>
    <row r="633" spans="7:368" x14ac:dyDescent="0.25">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c r="MI633" s="2"/>
      <c r="MJ633" s="2"/>
      <c r="MK633" s="2"/>
      <c r="ML633" s="2"/>
      <c r="MM633" s="2"/>
      <c r="MN633" s="2"/>
      <c r="MO633" s="2"/>
      <c r="MP633" s="2"/>
      <c r="MQ633" s="2"/>
      <c r="MR633" s="2"/>
      <c r="MS633" s="2"/>
      <c r="MT633" s="2"/>
      <c r="MU633" s="2"/>
      <c r="MV633" s="2"/>
      <c r="MW633" s="2"/>
      <c r="MX633" s="2"/>
      <c r="MY633" s="2"/>
      <c r="MZ633" s="2"/>
      <c r="NA633" s="2"/>
      <c r="NB633" s="2"/>
      <c r="NC633" s="2"/>
      <c r="ND633" s="2"/>
    </row>
    <row r="634" spans="7:368" x14ac:dyDescent="0.25">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c r="MI634" s="2"/>
      <c r="MJ634" s="2"/>
      <c r="MK634" s="2"/>
      <c r="ML634" s="2"/>
      <c r="MM634" s="2"/>
      <c r="MN634" s="2"/>
      <c r="MO634" s="2"/>
      <c r="MP634" s="2"/>
      <c r="MQ634" s="2"/>
      <c r="MR634" s="2"/>
      <c r="MS634" s="2"/>
      <c r="MT634" s="2"/>
      <c r="MU634" s="2"/>
      <c r="MV634" s="2"/>
      <c r="MW634" s="2"/>
      <c r="MX634" s="2"/>
      <c r="MY634" s="2"/>
      <c r="MZ634" s="2"/>
      <c r="NA634" s="2"/>
      <c r="NB634" s="2"/>
      <c r="NC634" s="2"/>
      <c r="ND634" s="2"/>
    </row>
    <row r="635" spans="7:368" x14ac:dyDescent="0.25">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c r="MJ635" s="2"/>
      <c r="MK635" s="2"/>
      <c r="ML635" s="2"/>
      <c r="MM635" s="2"/>
      <c r="MN635" s="2"/>
      <c r="MO635" s="2"/>
      <c r="MP635" s="2"/>
      <c r="MQ635" s="2"/>
      <c r="MR635" s="2"/>
      <c r="MS635" s="2"/>
      <c r="MT635" s="2"/>
      <c r="MU635" s="2"/>
      <c r="MV635" s="2"/>
      <c r="MW635" s="2"/>
      <c r="MX635" s="2"/>
      <c r="MY635" s="2"/>
      <c r="MZ635" s="2"/>
      <c r="NA635" s="2"/>
      <c r="NB635" s="2"/>
      <c r="NC635" s="2"/>
      <c r="ND635" s="2"/>
    </row>
    <row r="636" spans="7:368" x14ac:dyDescent="0.25">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c r="MI636" s="2"/>
      <c r="MJ636" s="2"/>
      <c r="MK636" s="2"/>
      <c r="ML636" s="2"/>
      <c r="MM636" s="2"/>
      <c r="MN636" s="2"/>
      <c r="MO636" s="2"/>
      <c r="MP636" s="2"/>
      <c r="MQ636" s="2"/>
      <c r="MR636" s="2"/>
      <c r="MS636" s="2"/>
      <c r="MT636" s="2"/>
      <c r="MU636" s="2"/>
      <c r="MV636" s="2"/>
      <c r="MW636" s="2"/>
      <c r="MX636" s="2"/>
      <c r="MY636" s="2"/>
      <c r="MZ636" s="2"/>
      <c r="NA636" s="2"/>
      <c r="NB636" s="2"/>
      <c r="NC636" s="2"/>
      <c r="ND636" s="2"/>
    </row>
    <row r="637" spans="7:368" x14ac:dyDescent="0.25">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c r="MI637" s="2"/>
      <c r="MJ637" s="2"/>
      <c r="MK637" s="2"/>
      <c r="ML637" s="2"/>
      <c r="MM637" s="2"/>
      <c r="MN637" s="2"/>
      <c r="MO637" s="2"/>
      <c r="MP637" s="2"/>
      <c r="MQ637" s="2"/>
      <c r="MR637" s="2"/>
      <c r="MS637" s="2"/>
      <c r="MT637" s="2"/>
      <c r="MU637" s="2"/>
      <c r="MV637" s="2"/>
      <c r="MW637" s="2"/>
      <c r="MX637" s="2"/>
      <c r="MY637" s="2"/>
      <c r="MZ637" s="2"/>
      <c r="NA637" s="2"/>
      <c r="NB637" s="2"/>
      <c r="NC637" s="2"/>
      <c r="ND637" s="2"/>
    </row>
    <row r="638" spans="7:368" x14ac:dyDescent="0.25">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c r="MI638" s="2"/>
      <c r="MJ638" s="2"/>
      <c r="MK638" s="2"/>
      <c r="ML638" s="2"/>
      <c r="MM638" s="2"/>
      <c r="MN638" s="2"/>
      <c r="MO638" s="2"/>
      <c r="MP638" s="2"/>
      <c r="MQ638" s="2"/>
      <c r="MR638" s="2"/>
      <c r="MS638" s="2"/>
      <c r="MT638" s="2"/>
      <c r="MU638" s="2"/>
      <c r="MV638" s="2"/>
      <c r="MW638" s="2"/>
      <c r="MX638" s="2"/>
      <c r="MY638" s="2"/>
      <c r="MZ638" s="2"/>
      <c r="NA638" s="2"/>
      <c r="NB638" s="2"/>
      <c r="NC638" s="2"/>
      <c r="ND638" s="2"/>
    </row>
    <row r="639" spans="7:368" x14ac:dyDescent="0.25">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c r="MI639" s="2"/>
      <c r="MJ639" s="2"/>
      <c r="MK639" s="2"/>
      <c r="ML639" s="2"/>
      <c r="MM639" s="2"/>
      <c r="MN639" s="2"/>
      <c r="MO639" s="2"/>
      <c r="MP639" s="2"/>
      <c r="MQ639" s="2"/>
      <c r="MR639" s="2"/>
      <c r="MS639" s="2"/>
      <c r="MT639" s="2"/>
      <c r="MU639" s="2"/>
      <c r="MV639" s="2"/>
      <c r="MW639" s="2"/>
      <c r="MX639" s="2"/>
      <c r="MY639" s="2"/>
      <c r="MZ639" s="2"/>
      <c r="NA639" s="2"/>
      <c r="NB639" s="2"/>
      <c r="NC639" s="2"/>
      <c r="ND639" s="2"/>
    </row>
    <row r="640" spans="7:368" x14ac:dyDescent="0.25">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c r="MI640" s="2"/>
      <c r="MJ640" s="2"/>
      <c r="MK640" s="2"/>
      <c r="ML640" s="2"/>
      <c r="MM640" s="2"/>
      <c r="MN640" s="2"/>
      <c r="MO640" s="2"/>
      <c r="MP640" s="2"/>
      <c r="MQ640" s="2"/>
      <c r="MR640" s="2"/>
      <c r="MS640" s="2"/>
      <c r="MT640" s="2"/>
      <c r="MU640" s="2"/>
      <c r="MV640" s="2"/>
      <c r="MW640" s="2"/>
      <c r="MX640" s="2"/>
      <c r="MY640" s="2"/>
      <c r="MZ640" s="2"/>
      <c r="NA640" s="2"/>
      <c r="NB640" s="2"/>
      <c r="NC640" s="2"/>
      <c r="ND640" s="2"/>
    </row>
    <row r="641" spans="7:368" x14ac:dyDescent="0.25">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c r="MI641" s="2"/>
      <c r="MJ641" s="2"/>
      <c r="MK641" s="2"/>
      <c r="ML641" s="2"/>
      <c r="MM641" s="2"/>
      <c r="MN641" s="2"/>
      <c r="MO641" s="2"/>
      <c r="MP641" s="2"/>
      <c r="MQ641" s="2"/>
      <c r="MR641" s="2"/>
      <c r="MS641" s="2"/>
      <c r="MT641" s="2"/>
      <c r="MU641" s="2"/>
      <c r="MV641" s="2"/>
      <c r="MW641" s="2"/>
      <c r="MX641" s="2"/>
      <c r="MY641" s="2"/>
      <c r="MZ641" s="2"/>
      <c r="NA641" s="2"/>
      <c r="NB641" s="2"/>
      <c r="NC641" s="2"/>
      <c r="ND641" s="2"/>
    </row>
    <row r="642" spans="7:368" x14ac:dyDescent="0.25">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c r="MI642" s="2"/>
      <c r="MJ642" s="2"/>
      <c r="MK642" s="2"/>
      <c r="ML642" s="2"/>
      <c r="MM642" s="2"/>
      <c r="MN642" s="2"/>
      <c r="MO642" s="2"/>
      <c r="MP642" s="2"/>
      <c r="MQ642" s="2"/>
      <c r="MR642" s="2"/>
      <c r="MS642" s="2"/>
      <c r="MT642" s="2"/>
      <c r="MU642" s="2"/>
      <c r="MV642" s="2"/>
      <c r="MW642" s="2"/>
      <c r="MX642" s="2"/>
      <c r="MY642" s="2"/>
      <c r="MZ642" s="2"/>
      <c r="NA642" s="2"/>
      <c r="NB642" s="2"/>
      <c r="NC642" s="2"/>
      <c r="ND642" s="2"/>
    </row>
    <row r="643" spans="7:368" x14ac:dyDescent="0.25">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c r="MI643" s="2"/>
      <c r="MJ643" s="2"/>
      <c r="MK643" s="2"/>
      <c r="ML643" s="2"/>
      <c r="MM643" s="2"/>
      <c r="MN643" s="2"/>
      <c r="MO643" s="2"/>
      <c r="MP643" s="2"/>
      <c r="MQ643" s="2"/>
      <c r="MR643" s="2"/>
      <c r="MS643" s="2"/>
      <c r="MT643" s="2"/>
      <c r="MU643" s="2"/>
      <c r="MV643" s="2"/>
      <c r="MW643" s="2"/>
      <c r="MX643" s="2"/>
      <c r="MY643" s="2"/>
      <c r="MZ643" s="2"/>
      <c r="NA643" s="2"/>
      <c r="NB643" s="2"/>
      <c r="NC643" s="2"/>
      <c r="ND643" s="2"/>
    </row>
    <row r="644" spans="7:368" x14ac:dyDescent="0.25">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c r="MI644" s="2"/>
      <c r="MJ644" s="2"/>
      <c r="MK644" s="2"/>
      <c r="ML644" s="2"/>
      <c r="MM644" s="2"/>
      <c r="MN644" s="2"/>
      <c r="MO644" s="2"/>
      <c r="MP644" s="2"/>
      <c r="MQ644" s="2"/>
      <c r="MR644" s="2"/>
      <c r="MS644" s="2"/>
      <c r="MT644" s="2"/>
      <c r="MU644" s="2"/>
      <c r="MV644" s="2"/>
      <c r="MW644" s="2"/>
      <c r="MX644" s="2"/>
      <c r="MY644" s="2"/>
      <c r="MZ644" s="2"/>
      <c r="NA644" s="2"/>
      <c r="NB644" s="2"/>
      <c r="NC644" s="2"/>
      <c r="ND644" s="2"/>
    </row>
    <row r="645" spans="7:368" x14ac:dyDescent="0.25">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c r="MI645" s="2"/>
      <c r="MJ645" s="2"/>
      <c r="MK645" s="2"/>
      <c r="ML645" s="2"/>
      <c r="MM645" s="2"/>
      <c r="MN645" s="2"/>
      <c r="MO645" s="2"/>
      <c r="MP645" s="2"/>
      <c r="MQ645" s="2"/>
      <c r="MR645" s="2"/>
      <c r="MS645" s="2"/>
      <c r="MT645" s="2"/>
      <c r="MU645" s="2"/>
      <c r="MV645" s="2"/>
      <c r="MW645" s="2"/>
      <c r="MX645" s="2"/>
      <c r="MY645" s="2"/>
      <c r="MZ645" s="2"/>
      <c r="NA645" s="2"/>
      <c r="NB645" s="2"/>
      <c r="NC645" s="2"/>
      <c r="ND645" s="2"/>
    </row>
    <row r="646" spans="7:368" x14ac:dyDescent="0.25">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c r="KA646" s="2"/>
      <c r="KB646" s="2"/>
      <c r="KC646" s="2"/>
      <c r="KD646" s="2"/>
      <c r="KE646" s="2"/>
      <c r="KF646" s="2"/>
      <c r="KG646" s="2"/>
      <c r="KH646" s="2"/>
      <c r="KI646" s="2"/>
      <c r="KJ646" s="2"/>
      <c r="KK646" s="2"/>
      <c r="KL646" s="2"/>
      <c r="KM646" s="2"/>
      <c r="KN646" s="2"/>
      <c r="KO646" s="2"/>
      <c r="KP646" s="2"/>
      <c r="KQ646" s="2"/>
      <c r="KR646" s="2"/>
      <c r="KS646" s="2"/>
      <c r="KT646" s="2"/>
      <c r="KU646" s="2"/>
      <c r="KV646" s="2"/>
      <c r="KW646" s="2"/>
      <c r="KX646" s="2"/>
      <c r="KY646" s="2"/>
      <c r="KZ646" s="2"/>
      <c r="LA646" s="2"/>
      <c r="LB646" s="2"/>
      <c r="LC646" s="2"/>
      <c r="LD646" s="2"/>
      <c r="LE646" s="2"/>
      <c r="LF646" s="2"/>
      <c r="LG646" s="2"/>
      <c r="LH646" s="2"/>
      <c r="LI646" s="2"/>
      <c r="LJ646" s="2"/>
      <c r="LK646" s="2"/>
      <c r="LL646" s="2"/>
      <c r="LM646" s="2"/>
      <c r="LN646" s="2"/>
      <c r="LO646" s="2"/>
      <c r="LP646" s="2"/>
      <c r="LQ646" s="2"/>
      <c r="LR646" s="2"/>
      <c r="LS646" s="2"/>
      <c r="LT646" s="2"/>
      <c r="LU646" s="2"/>
      <c r="LV646" s="2"/>
      <c r="LW646" s="2"/>
      <c r="LX646" s="2"/>
      <c r="LY646" s="2"/>
      <c r="LZ646" s="2"/>
      <c r="MA646" s="2"/>
      <c r="MB646" s="2"/>
      <c r="MC646" s="2"/>
      <c r="MD646" s="2"/>
      <c r="ME646" s="2"/>
      <c r="MF646" s="2"/>
      <c r="MG646" s="2"/>
      <c r="MH646" s="2"/>
      <c r="MI646" s="2"/>
      <c r="MJ646" s="2"/>
      <c r="MK646" s="2"/>
      <c r="ML646" s="2"/>
      <c r="MM646" s="2"/>
      <c r="MN646" s="2"/>
      <c r="MO646" s="2"/>
      <c r="MP646" s="2"/>
      <c r="MQ646" s="2"/>
      <c r="MR646" s="2"/>
      <c r="MS646" s="2"/>
      <c r="MT646" s="2"/>
      <c r="MU646" s="2"/>
      <c r="MV646" s="2"/>
      <c r="MW646" s="2"/>
      <c r="MX646" s="2"/>
      <c r="MY646" s="2"/>
      <c r="MZ646" s="2"/>
      <c r="NA646" s="2"/>
      <c r="NB646" s="2"/>
      <c r="NC646" s="2"/>
      <c r="ND646" s="2"/>
    </row>
    <row r="647" spans="7:368" x14ac:dyDescent="0.25">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c r="KA647" s="2"/>
      <c r="KB647" s="2"/>
      <c r="KC647" s="2"/>
      <c r="KD647" s="2"/>
      <c r="KE647" s="2"/>
      <c r="KF647" s="2"/>
      <c r="KG647" s="2"/>
      <c r="KH647" s="2"/>
      <c r="KI647" s="2"/>
      <c r="KJ647" s="2"/>
      <c r="KK647" s="2"/>
      <c r="KL647" s="2"/>
      <c r="KM647" s="2"/>
      <c r="KN647" s="2"/>
      <c r="KO647" s="2"/>
      <c r="KP647" s="2"/>
      <c r="KQ647" s="2"/>
      <c r="KR647" s="2"/>
      <c r="KS647" s="2"/>
      <c r="KT647" s="2"/>
      <c r="KU647" s="2"/>
      <c r="KV647" s="2"/>
      <c r="KW647" s="2"/>
      <c r="KX647" s="2"/>
      <c r="KY647" s="2"/>
      <c r="KZ647" s="2"/>
      <c r="LA647" s="2"/>
      <c r="LB647" s="2"/>
      <c r="LC647" s="2"/>
      <c r="LD647" s="2"/>
      <c r="LE647" s="2"/>
      <c r="LF647" s="2"/>
      <c r="LG647" s="2"/>
      <c r="LH647" s="2"/>
      <c r="LI647" s="2"/>
      <c r="LJ647" s="2"/>
      <c r="LK647" s="2"/>
      <c r="LL647" s="2"/>
      <c r="LM647" s="2"/>
      <c r="LN647" s="2"/>
      <c r="LO647" s="2"/>
      <c r="LP647" s="2"/>
      <c r="LQ647" s="2"/>
      <c r="LR647" s="2"/>
      <c r="LS647" s="2"/>
      <c r="LT647" s="2"/>
      <c r="LU647" s="2"/>
      <c r="LV647" s="2"/>
      <c r="LW647" s="2"/>
      <c r="LX647" s="2"/>
      <c r="LY647" s="2"/>
      <c r="LZ647" s="2"/>
      <c r="MA647" s="2"/>
      <c r="MB647" s="2"/>
      <c r="MC647" s="2"/>
      <c r="MD647" s="2"/>
      <c r="ME647" s="2"/>
      <c r="MF647" s="2"/>
      <c r="MG647" s="2"/>
      <c r="MH647" s="2"/>
      <c r="MI647" s="2"/>
      <c r="MJ647" s="2"/>
      <c r="MK647" s="2"/>
      <c r="ML647" s="2"/>
      <c r="MM647" s="2"/>
      <c r="MN647" s="2"/>
      <c r="MO647" s="2"/>
      <c r="MP647" s="2"/>
      <c r="MQ647" s="2"/>
      <c r="MR647" s="2"/>
      <c r="MS647" s="2"/>
      <c r="MT647" s="2"/>
      <c r="MU647" s="2"/>
      <c r="MV647" s="2"/>
      <c r="MW647" s="2"/>
      <c r="MX647" s="2"/>
      <c r="MY647" s="2"/>
      <c r="MZ647" s="2"/>
      <c r="NA647" s="2"/>
      <c r="NB647" s="2"/>
      <c r="NC647" s="2"/>
      <c r="ND647" s="2"/>
    </row>
    <row r="648" spans="7:368" x14ac:dyDescent="0.25">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c r="KA648" s="2"/>
      <c r="KB648" s="2"/>
      <c r="KC648" s="2"/>
      <c r="KD648" s="2"/>
      <c r="KE648" s="2"/>
      <c r="KF648" s="2"/>
      <c r="KG648" s="2"/>
      <c r="KH648" s="2"/>
      <c r="KI648" s="2"/>
      <c r="KJ648" s="2"/>
      <c r="KK648" s="2"/>
      <c r="KL648" s="2"/>
      <c r="KM648" s="2"/>
      <c r="KN648" s="2"/>
      <c r="KO648" s="2"/>
      <c r="KP648" s="2"/>
      <c r="KQ648" s="2"/>
      <c r="KR648" s="2"/>
      <c r="KS648" s="2"/>
      <c r="KT648" s="2"/>
      <c r="KU648" s="2"/>
      <c r="KV648" s="2"/>
      <c r="KW648" s="2"/>
      <c r="KX648" s="2"/>
      <c r="KY648" s="2"/>
      <c r="KZ648" s="2"/>
      <c r="LA648" s="2"/>
      <c r="LB648" s="2"/>
      <c r="LC648" s="2"/>
      <c r="LD648" s="2"/>
      <c r="LE648" s="2"/>
      <c r="LF648" s="2"/>
      <c r="LG648" s="2"/>
      <c r="LH648" s="2"/>
      <c r="LI648" s="2"/>
      <c r="LJ648" s="2"/>
      <c r="LK648" s="2"/>
      <c r="LL648" s="2"/>
      <c r="LM648" s="2"/>
      <c r="LN648" s="2"/>
      <c r="LO648" s="2"/>
      <c r="LP648" s="2"/>
      <c r="LQ648" s="2"/>
      <c r="LR648" s="2"/>
      <c r="LS648" s="2"/>
      <c r="LT648" s="2"/>
      <c r="LU648" s="2"/>
      <c r="LV648" s="2"/>
      <c r="LW648" s="2"/>
      <c r="LX648" s="2"/>
      <c r="LY648" s="2"/>
      <c r="LZ648" s="2"/>
      <c r="MA648" s="2"/>
      <c r="MB648" s="2"/>
      <c r="MC648" s="2"/>
      <c r="MD648" s="2"/>
      <c r="ME648" s="2"/>
      <c r="MF648" s="2"/>
      <c r="MG648" s="2"/>
      <c r="MH648" s="2"/>
      <c r="MI648" s="2"/>
      <c r="MJ648" s="2"/>
      <c r="MK648" s="2"/>
      <c r="ML648" s="2"/>
      <c r="MM648" s="2"/>
      <c r="MN648" s="2"/>
      <c r="MO648" s="2"/>
      <c r="MP648" s="2"/>
      <c r="MQ648" s="2"/>
      <c r="MR648" s="2"/>
      <c r="MS648" s="2"/>
      <c r="MT648" s="2"/>
      <c r="MU648" s="2"/>
      <c r="MV648" s="2"/>
      <c r="MW648" s="2"/>
      <c r="MX648" s="2"/>
      <c r="MY648" s="2"/>
      <c r="MZ648" s="2"/>
      <c r="NA648" s="2"/>
      <c r="NB648" s="2"/>
      <c r="NC648" s="2"/>
      <c r="ND648" s="2"/>
    </row>
    <row r="649" spans="7:368" x14ac:dyDescent="0.25">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c r="KA649" s="2"/>
      <c r="KB649" s="2"/>
      <c r="KC649" s="2"/>
      <c r="KD649" s="2"/>
      <c r="KE649" s="2"/>
      <c r="KF649" s="2"/>
      <c r="KG649" s="2"/>
      <c r="KH649" s="2"/>
      <c r="KI649" s="2"/>
      <c r="KJ649" s="2"/>
      <c r="KK649" s="2"/>
      <c r="KL649" s="2"/>
      <c r="KM649" s="2"/>
      <c r="KN649" s="2"/>
      <c r="KO649" s="2"/>
      <c r="KP649" s="2"/>
      <c r="KQ649" s="2"/>
      <c r="KR649" s="2"/>
      <c r="KS649" s="2"/>
      <c r="KT649" s="2"/>
      <c r="KU649" s="2"/>
      <c r="KV649" s="2"/>
      <c r="KW649" s="2"/>
      <c r="KX649" s="2"/>
      <c r="KY649" s="2"/>
      <c r="KZ649" s="2"/>
      <c r="LA649" s="2"/>
      <c r="LB649" s="2"/>
      <c r="LC649" s="2"/>
      <c r="LD649" s="2"/>
      <c r="LE649" s="2"/>
      <c r="LF649" s="2"/>
      <c r="LG649" s="2"/>
      <c r="LH649" s="2"/>
      <c r="LI649" s="2"/>
      <c r="LJ649" s="2"/>
      <c r="LK649" s="2"/>
      <c r="LL649" s="2"/>
      <c r="LM649" s="2"/>
      <c r="LN649" s="2"/>
      <c r="LO649" s="2"/>
      <c r="LP649" s="2"/>
      <c r="LQ649" s="2"/>
      <c r="LR649" s="2"/>
      <c r="LS649" s="2"/>
      <c r="LT649" s="2"/>
      <c r="LU649" s="2"/>
      <c r="LV649" s="2"/>
      <c r="LW649" s="2"/>
      <c r="LX649" s="2"/>
      <c r="LY649" s="2"/>
      <c r="LZ649" s="2"/>
      <c r="MA649" s="2"/>
      <c r="MB649" s="2"/>
      <c r="MC649" s="2"/>
      <c r="MD649" s="2"/>
      <c r="ME649" s="2"/>
      <c r="MF649" s="2"/>
      <c r="MG649" s="2"/>
      <c r="MH649" s="2"/>
      <c r="MI649" s="2"/>
      <c r="MJ649" s="2"/>
      <c r="MK649" s="2"/>
      <c r="ML649" s="2"/>
      <c r="MM649" s="2"/>
      <c r="MN649" s="2"/>
      <c r="MO649" s="2"/>
      <c r="MP649" s="2"/>
      <c r="MQ649" s="2"/>
      <c r="MR649" s="2"/>
      <c r="MS649" s="2"/>
      <c r="MT649" s="2"/>
      <c r="MU649" s="2"/>
      <c r="MV649" s="2"/>
      <c r="MW649" s="2"/>
      <c r="MX649" s="2"/>
      <c r="MY649" s="2"/>
      <c r="MZ649" s="2"/>
      <c r="NA649" s="2"/>
      <c r="NB649" s="2"/>
      <c r="NC649" s="2"/>
      <c r="ND649" s="2"/>
    </row>
    <row r="650" spans="7:368" x14ac:dyDescent="0.25">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c r="KA650" s="2"/>
      <c r="KB650" s="2"/>
      <c r="KC650" s="2"/>
      <c r="KD650" s="2"/>
      <c r="KE650" s="2"/>
      <c r="KF650" s="2"/>
      <c r="KG650" s="2"/>
      <c r="KH650" s="2"/>
      <c r="KI650" s="2"/>
      <c r="KJ650" s="2"/>
      <c r="KK650" s="2"/>
      <c r="KL650" s="2"/>
      <c r="KM650" s="2"/>
      <c r="KN650" s="2"/>
      <c r="KO650" s="2"/>
      <c r="KP650" s="2"/>
      <c r="KQ650" s="2"/>
      <c r="KR650" s="2"/>
      <c r="KS650" s="2"/>
      <c r="KT650" s="2"/>
      <c r="KU650" s="2"/>
      <c r="KV650" s="2"/>
      <c r="KW650" s="2"/>
      <c r="KX650" s="2"/>
      <c r="KY650" s="2"/>
      <c r="KZ650" s="2"/>
      <c r="LA650" s="2"/>
      <c r="LB650" s="2"/>
      <c r="LC650" s="2"/>
      <c r="LD650" s="2"/>
      <c r="LE650" s="2"/>
      <c r="LF650" s="2"/>
      <c r="LG650" s="2"/>
      <c r="LH650" s="2"/>
      <c r="LI650" s="2"/>
      <c r="LJ650" s="2"/>
      <c r="LK650" s="2"/>
      <c r="LL650" s="2"/>
      <c r="LM650" s="2"/>
      <c r="LN650" s="2"/>
      <c r="LO650" s="2"/>
      <c r="LP650" s="2"/>
      <c r="LQ650" s="2"/>
      <c r="LR650" s="2"/>
      <c r="LS650" s="2"/>
      <c r="LT650" s="2"/>
      <c r="LU650" s="2"/>
      <c r="LV650" s="2"/>
      <c r="LW650" s="2"/>
      <c r="LX650" s="2"/>
      <c r="LY650" s="2"/>
      <c r="LZ650" s="2"/>
      <c r="MA650" s="2"/>
      <c r="MB650" s="2"/>
      <c r="MC650" s="2"/>
      <c r="MD650" s="2"/>
      <c r="ME650" s="2"/>
      <c r="MF650" s="2"/>
      <c r="MG650" s="2"/>
      <c r="MH650" s="2"/>
      <c r="MI650" s="2"/>
      <c r="MJ650" s="2"/>
      <c r="MK650" s="2"/>
      <c r="ML650" s="2"/>
      <c r="MM650" s="2"/>
      <c r="MN650" s="2"/>
      <c r="MO650" s="2"/>
      <c r="MP650" s="2"/>
      <c r="MQ650" s="2"/>
      <c r="MR650" s="2"/>
      <c r="MS650" s="2"/>
      <c r="MT650" s="2"/>
      <c r="MU650" s="2"/>
      <c r="MV650" s="2"/>
      <c r="MW650" s="2"/>
      <c r="MX650" s="2"/>
      <c r="MY650" s="2"/>
      <c r="MZ650" s="2"/>
      <c r="NA650" s="2"/>
      <c r="NB650" s="2"/>
      <c r="NC650" s="2"/>
      <c r="ND650" s="2"/>
    </row>
    <row r="651" spans="7:368" x14ac:dyDescent="0.25">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c r="KA651" s="2"/>
      <c r="KB651" s="2"/>
      <c r="KC651" s="2"/>
      <c r="KD651" s="2"/>
      <c r="KE651" s="2"/>
      <c r="KF651" s="2"/>
      <c r="KG651" s="2"/>
      <c r="KH651" s="2"/>
      <c r="KI651" s="2"/>
      <c r="KJ651" s="2"/>
      <c r="KK651" s="2"/>
      <c r="KL651" s="2"/>
      <c r="KM651" s="2"/>
      <c r="KN651" s="2"/>
      <c r="KO651" s="2"/>
      <c r="KP651" s="2"/>
      <c r="KQ651" s="2"/>
      <c r="KR651" s="2"/>
      <c r="KS651" s="2"/>
      <c r="KT651" s="2"/>
      <c r="KU651" s="2"/>
      <c r="KV651" s="2"/>
      <c r="KW651" s="2"/>
      <c r="KX651" s="2"/>
      <c r="KY651" s="2"/>
      <c r="KZ651" s="2"/>
      <c r="LA651" s="2"/>
      <c r="LB651" s="2"/>
      <c r="LC651" s="2"/>
      <c r="LD651" s="2"/>
      <c r="LE651" s="2"/>
      <c r="LF651" s="2"/>
      <c r="LG651" s="2"/>
      <c r="LH651" s="2"/>
      <c r="LI651" s="2"/>
      <c r="LJ651" s="2"/>
      <c r="LK651" s="2"/>
      <c r="LL651" s="2"/>
      <c r="LM651" s="2"/>
      <c r="LN651" s="2"/>
      <c r="LO651" s="2"/>
      <c r="LP651" s="2"/>
      <c r="LQ651" s="2"/>
      <c r="LR651" s="2"/>
      <c r="LS651" s="2"/>
      <c r="LT651" s="2"/>
      <c r="LU651" s="2"/>
      <c r="LV651" s="2"/>
      <c r="LW651" s="2"/>
      <c r="LX651" s="2"/>
      <c r="LY651" s="2"/>
      <c r="LZ651" s="2"/>
      <c r="MA651" s="2"/>
      <c r="MB651" s="2"/>
      <c r="MC651" s="2"/>
      <c r="MD651" s="2"/>
      <c r="ME651" s="2"/>
      <c r="MF651" s="2"/>
      <c r="MG651" s="2"/>
      <c r="MH651" s="2"/>
      <c r="MI651" s="2"/>
      <c r="MJ651" s="2"/>
      <c r="MK651" s="2"/>
      <c r="ML651" s="2"/>
      <c r="MM651" s="2"/>
      <c r="MN651" s="2"/>
      <c r="MO651" s="2"/>
      <c r="MP651" s="2"/>
      <c r="MQ651" s="2"/>
      <c r="MR651" s="2"/>
      <c r="MS651" s="2"/>
      <c r="MT651" s="2"/>
      <c r="MU651" s="2"/>
      <c r="MV651" s="2"/>
      <c r="MW651" s="2"/>
      <c r="MX651" s="2"/>
      <c r="MY651" s="2"/>
      <c r="MZ651" s="2"/>
      <c r="NA651" s="2"/>
      <c r="NB651" s="2"/>
      <c r="NC651" s="2"/>
      <c r="ND651" s="2"/>
    </row>
    <row r="652" spans="7:368" x14ac:dyDescent="0.25">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c r="KA652" s="2"/>
      <c r="KB652" s="2"/>
      <c r="KC652" s="2"/>
      <c r="KD652" s="2"/>
      <c r="KE652" s="2"/>
      <c r="KF652" s="2"/>
      <c r="KG652" s="2"/>
      <c r="KH652" s="2"/>
      <c r="KI652" s="2"/>
      <c r="KJ652" s="2"/>
      <c r="KK652" s="2"/>
      <c r="KL652" s="2"/>
      <c r="KM652" s="2"/>
      <c r="KN652" s="2"/>
      <c r="KO652" s="2"/>
      <c r="KP652" s="2"/>
      <c r="KQ652" s="2"/>
      <c r="KR652" s="2"/>
      <c r="KS652" s="2"/>
      <c r="KT652" s="2"/>
      <c r="KU652" s="2"/>
      <c r="KV652" s="2"/>
      <c r="KW652" s="2"/>
      <c r="KX652" s="2"/>
      <c r="KY652" s="2"/>
      <c r="KZ652" s="2"/>
      <c r="LA652" s="2"/>
      <c r="LB652" s="2"/>
      <c r="LC652" s="2"/>
      <c r="LD652" s="2"/>
      <c r="LE652" s="2"/>
      <c r="LF652" s="2"/>
      <c r="LG652" s="2"/>
      <c r="LH652" s="2"/>
      <c r="LI652" s="2"/>
      <c r="LJ652" s="2"/>
      <c r="LK652" s="2"/>
      <c r="LL652" s="2"/>
      <c r="LM652" s="2"/>
      <c r="LN652" s="2"/>
      <c r="LO652" s="2"/>
      <c r="LP652" s="2"/>
      <c r="LQ652" s="2"/>
      <c r="LR652" s="2"/>
      <c r="LS652" s="2"/>
      <c r="LT652" s="2"/>
      <c r="LU652" s="2"/>
      <c r="LV652" s="2"/>
      <c r="LW652" s="2"/>
      <c r="LX652" s="2"/>
      <c r="LY652" s="2"/>
      <c r="LZ652" s="2"/>
      <c r="MA652" s="2"/>
      <c r="MB652" s="2"/>
      <c r="MC652" s="2"/>
      <c r="MD652" s="2"/>
      <c r="ME652" s="2"/>
      <c r="MF652" s="2"/>
      <c r="MG652" s="2"/>
      <c r="MH652" s="2"/>
      <c r="MI652" s="2"/>
      <c r="MJ652" s="2"/>
      <c r="MK652" s="2"/>
      <c r="ML652" s="2"/>
      <c r="MM652" s="2"/>
      <c r="MN652" s="2"/>
      <c r="MO652" s="2"/>
      <c r="MP652" s="2"/>
      <c r="MQ652" s="2"/>
      <c r="MR652" s="2"/>
      <c r="MS652" s="2"/>
      <c r="MT652" s="2"/>
      <c r="MU652" s="2"/>
      <c r="MV652" s="2"/>
      <c r="MW652" s="2"/>
      <c r="MX652" s="2"/>
      <c r="MY652" s="2"/>
      <c r="MZ652" s="2"/>
      <c r="NA652" s="2"/>
      <c r="NB652" s="2"/>
      <c r="NC652" s="2"/>
      <c r="ND652" s="2"/>
    </row>
    <row r="653" spans="7:368" x14ac:dyDescent="0.25">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c r="KA653" s="2"/>
      <c r="KB653" s="2"/>
      <c r="KC653" s="2"/>
      <c r="KD653" s="2"/>
      <c r="KE653" s="2"/>
      <c r="KF653" s="2"/>
      <c r="KG653" s="2"/>
      <c r="KH653" s="2"/>
      <c r="KI653" s="2"/>
      <c r="KJ653" s="2"/>
      <c r="KK653" s="2"/>
      <c r="KL653" s="2"/>
      <c r="KM653" s="2"/>
      <c r="KN653" s="2"/>
      <c r="KO653" s="2"/>
      <c r="KP653" s="2"/>
      <c r="KQ653" s="2"/>
      <c r="KR653" s="2"/>
      <c r="KS653" s="2"/>
      <c r="KT653" s="2"/>
      <c r="KU653" s="2"/>
      <c r="KV653" s="2"/>
      <c r="KW653" s="2"/>
      <c r="KX653" s="2"/>
      <c r="KY653" s="2"/>
      <c r="KZ653" s="2"/>
      <c r="LA653" s="2"/>
      <c r="LB653" s="2"/>
      <c r="LC653" s="2"/>
      <c r="LD653" s="2"/>
      <c r="LE653" s="2"/>
      <c r="LF653" s="2"/>
      <c r="LG653" s="2"/>
      <c r="LH653" s="2"/>
      <c r="LI653" s="2"/>
      <c r="LJ653" s="2"/>
      <c r="LK653" s="2"/>
      <c r="LL653" s="2"/>
      <c r="LM653" s="2"/>
      <c r="LN653" s="2"/>
      <c r="LO653" s="2"/>
      <c r="LP653" s="2"/>
      <c r="LQ653" s="2"/>
      <c r="LR653" s="2"/>
      <c r="LS653" s="2"/>
      <c r="LT653" s="2"/>
      <c r="LU653" s="2"/>
      <c r="LV653" s="2"/>
      <c r="LW653" s="2"/>
      <c r="LX653" s="2"/>
      <c r="LY653" s="2"/>
      <c r="LZ653" s="2"/>
      <c r="MA653" s="2"/>
      <c r="MB653" s="2"/>
      <c r="MC653" s="2"/>
      <c r="MD653" s="2"/>
      <c r="ME653" s="2"/>
      <c r="MF653" s="2"/>
      <c r="MG653" s="2"/>
      <c r="MH653" s="2"/>
      <c r="MI653" s="2"/>
      <c r="MJ653" s="2"/>
      <c r="MK653" s="2"/>
      <c r="ML653" s="2"/>
      <c r="MM653" s="2"/>
      <c r="MN653" s="2"/>
      <c r="MO653" s="2"/>
      <c r="MP653" s="2"/>
      <c r="MQ653" s="2"/>
      <c r="MR653" s="2"/>
      <c r="MS653" s="2"/>
      <c r="MT653" s="2"/>
      <c r="MU653" s="2"/>
      <c r="MV653" s="2"/>
      <c r="MW653" s="2"/>
      <c r="MX653" s="2"/>
      <c r="MY653" s="2"/>
      <c r="MZ653" s="2"/>
      <c r="NA653" s="2"/>
      <c r="NB653" s="2"/>
      <c r="NC653" s="2"/>
      <c r="ND653" s="2"/>
    </row>
    <row r="654" spans="7:368" x14ac:dyDescent="0.25">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c r="KA654" s="2"/>
      <c r="KB654" s="2"/>
      <c r="KC654" s="2"/>
      <c r="KD654" s="2"/>
      <c r="KE654" s="2"/>
      <c r="KF654" s="2"/>
      <c r="KG654" s="2"/>
      <c r="KH654" s="2"/>
      <c r="KI654" s="2"/>
      <c r="KJ654" s="2"/>
      <c r="KK654" s="2"/>
      <c r="KL654" s="2"/>
      <c r="KM654" s="2"/>
      <c r="KN654" s="2"/>
      <c r="KO654" s="2"/>
      <c r="KP654" s="2"/>
      <c r="KQ654" s="2"/>
      <c r="KR654" s="2"/>
      <c r="KS654" s="2"/>
      <c r="KT654" s="2"/>
      <c r="KU654" s="2"/>
      <c r="KV654" s="2"/>
      <c r="KW654" s="2"/>
      <c r="KX654" s="2"/>
      <c r="KY654" s="2"/>
      <c r="KZ654" s="2"/>
      <c r="LA654" s="2"/>
      <c r="LB654" s="2"/>
      <c r="LC654" s="2"/>
      <c r="LD654" s="2"/>
      <c r="LE654" s="2"/>
      <c r="LF654" s="2"/>
      <c r="LG654" s="2"/>
      <c r="LH654" s="2"/>
      <c r="LI654" s="2"/>
      <c r="LJ654" s="2"/>
      <c r="LK654" s="2"/>
      <c r="LL654" s="2"/>
      <c r="LM654" s="2"/>
      <c r="LN654" s="2"/>
      <c r="LO654" s="2"/>
      <c r="LP654" s="2"/>
      <c r="LQ654" s="2"/>
      <c r="LR654" s="2"/>
      <c r="LS654" s="2"/>
      <c r="LT654" s="2"/>
      <c r="LU654" s="2"/>
      <c r="LV654" s="2"/>
      <c r="LW654" s="2"/>
      <c r="LX654" s="2"/>
      <c r="LY654" s="2"/>
      <c r="LZ654" s="2"/>
      <c r="MA654" s="2"/>
      <c r="MB654" s="2"/>
      <c r="MC654" s="2"/>
      <c r="MD654" s="2"/>
      <c r="ME654" s="2"/>
      <c r="MF654" s="2"/>
      <c r="MG654" s="2"/>
      <c r="MH654" s="2"/>
      <c r="MI654" s="2"/>
      <c r="MJ654" s="2"/>
      <c r="MK654" s="2"/>
      <c r="ML654" s="2"/>
      <c r="MM654" s="2"/>
      <c r="MN654" s="2"/>
      <c r="MO654" s="2"/>
      <c r="MP654" s="2"/>
      <c r="MQ654" s="2"/>
      <c r="MR654" s="2"/>
      <c r="MS654" s="2"/>
      <c r="MT654" s="2"/>
      <c r="MU654" s="2"/>
      <c r="MV654" s="2"/>
      <c r="MW654" s="2"/>
      <c r="MX654" s="2"/>
      <c r="MY654" s="2"/>
      <c r="MZ654" s="2"/>
      <c r="NA654" s="2"/>
      <c r="NB654" s="2"/>
      <c r="NC654" s="2"/>
      <c r="ND654" s="2"/>
    </row>
    <row r="655" spans="7:368" x14ac:dyDescent="0.25">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c r="KA655" s="2"/>
      <c r="KB655" s="2"/>
      <c r="KC655" s="2"/>
      <c r="KD655" s="2"/>
      <c r="KE655" s="2"/>
      <c r="KF655" s="2"/>
      <c r="KG655" s="2"/>
      <c r="KH655" s="2"/>
      <c r="KI655" s="2"/>
      <c r="KJ655" s="2"/>
      <c r="KK655" s="2"/>
      <c r="KL655" s="2"/>
      <c r="KM655" s="2"/>
      <c r="KN655" s="2"/>
      <c r="KO655" s="2"/>
      <c r="KP655" s="2"/>
      <c r="KQ655" s="2"/>
      <c r="KR655" s="2"/>
      <c r="KS655" s="2"/>
      <c r="KT655" s="2"/>
      <c r="KU655" s="2"/>
      <c r="KV655" s="2"/>
      <c r="KW655" s="2"/>
      <c r="KX655" s="2"/>
      <c r="KY655" s="2"/>
      <c r="KZ655" s="2"/>
      <c r="LA655" s="2"/>
      <c r="LB655" s="2"/>
      <c r="LC655" s="2"/>
      <c r="LD655" s="2"/>
      <c r="LE655" s="2"/>
      <c r="LF655" s="2"/>
      <c r="LG655" s="2"/>
      <c r="LH655" s="2"/>
      <c r="LI655" s="2"/>
      <c r="LJ655" s="2"/>
      <c r="LK655" s="2"/>
      <c r="LL655" s="2"/>
      <c r="LM655" s="2"/>
      <c r="LN655" s="2"/>
      <c r="LO655" s="2"/>
      <c r="LP655" s="2"/>
      <c r="LQ655" s="2"/>
      <c r="LR655" s="2"/>
      <c r="LS655" s="2"/>
      <c r="LT655" s="2"/>
      <c r="LU655" s="2"/>
      <c r="LV655" s="2"/>
      <c r="LW655" s="2"/>
      <c r="LX655" s="2"/>
      <c r="LY655" s="2"/>
      <c r="LZ655" s="2"/>
      <c r="MA655" s="2"/>
      <c r="MB655" s="2"/>
      <c r="MC655" s="2"/>
      <c r="MD655" s="2"/>
      <c r="ME655" s="2"/>
      <c r="MF655" s="2"/>
      <c r="MG655" s="2"/>
      <c r="MH655" s="2"/>
      <c r="MI655" s="2"/>
      <c r="MJ655" s="2"/>
      <c r="MK655" s="2"/>
      <c r="ML655" s="2"/>
      <c r="MM655" s="2"/>
      <c r="MN655" s="2"/>
      <c r="MO655" s="2"/>
      <c r="MP655" s="2"/>
      <c r="MQ655" s="2"/>
      <c r="MR655" s="2"/>
      <c r="MS655" s="2"/>
      <c r="MT655" s="2"/>
      <c r="MU655" s="2"/>
      <c r="MV655" s="2"/>
      <c r="MW655" s="2"/>
      <c r="MX655" s="2"/>
      <c r="MY655" s="2"/>
      <c r="MZ655" s="2"/>
      <c r="NA655" s="2"/>
      <c r="NB655" s="2"/>
      <c r="NC655" s="2"/>
      <c r="ND655" s="2"/>
    </row>
    <row r="656" spans="7:368" x14ac:dyDescent="0.25">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c r="KA656" s="2"/>
      <c r="KB656" s="2"/>
      <c r="KC656" s="2"/>
      <c r="KD656" s="2"/>
      <c r="KE656" s="2"/>
      <c r="KF656" s="2"/>
      <c r="KG656" s="2"/>
      <c r="KH656" s="2"/>
      <c r="KI656" s="2"/>
      <c r="KJ656" s="2"/>
      <c r="KK656" s="2"/>
      <c r="KL656" s="2"/>
      <c r="KM656" s="2"/>
      <c r="KN656" s="2"/>
      <c r="KO656" s="2"/>
      <c r="KP656" s="2"/>
      <c r="KQ656" s="2"/>
      <c r="KR656" s="2"/>
      <c r="KS656" s="2"/>
      <c r="KT656" s="2"/>
      <c r="KU656" s="2"/>
      <c r="KV656" s="2"/>
      <c r="KW656" s="2"/>
      <c r="KX656" s="2"/>
      <c r="KY656" s="2"/>
      <c r="KZ656" s="2"/>
      <c r="LA656" s="2"/>
      <c r="LB656" s="2"/>
      <c r="LC656" s="2"/>
      <c r="LD656" s="2"/>
      <c r="LE656" s="2"/>
      <c r="LF656" s="2"/>
      <c r="LG656" s="2"/>
      <c r="LH656" s="2"/>
      <c r="LI656" s="2"/>
      <c r="LJ656" s="2"/>
      <c r="LK656" s="2"/>
      <c r="LL656" s="2"/>
      <c r="LM656" s="2"/>
      <c r="LN656" s="2"/>
      <c r="LO656" s="2"/>
      <c r="LP656" s="2"/>
      <c r="LQ656" s="2"/>
      <c r="LR656" s="2"/>
      <c r="LS656" s="2"/>
      <c r="LT656" s="2"/>
      <c r="LU656" s="2"/>
      <c r="LV656" s="2"/>
      <c r="LW656" s="2"/>
      <c r="LX656" s="2"/>
      <c r="LY656" s="2"/>
      <c r="LZ656" s="2"/>
      <c r="MA656" s="2"/>
      <c r="MB656" s="2"/>
      <c r="MC656" s="2"/>
      <c r="MD656" s="2"/>
      <c r="ME656" s="2"/>
      <c r="MF656" s="2"/>
      <c r="MG656" s="2"/>
      <c r="MH656" s="2"/>
      <c r="MI656" s="2"/>
      <c r="MJ656" s="2"/>
      <c r="MK656" s="2"/>
      <c r="ML656" s="2"/>
      <c r="MM656" s="2"/>
      <c r="MN656" s="2"/>
      <c r="MO656" s="2"/>
      <c r="MP656" s="2"/>
      <c r="MQ656" s="2"/>
      <c r="MR656" s="2"/>
      <c r="MS656" s="2"/>
      <c r="MT656" s="2"/>
      <c r="MU656" s="2"/>
      <c r="MV656" s="2"/>
      <c r="MW656" s="2"/>
      <c r="MX656" s="2"/>
      <c r="MY656" s="2"/>
      <c r="MZ656" s="2"/>
      <c r="NA656" s="2"/>
      <c r="NB656" s="2"/>
      <c r="NC656" s="2"/>
      <c r="ND656" s="2"/>
    </row>
    <row r="657" spans="7:368" x14ac:dyDescent="0.25">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c r="KA657" s="2"/>
      <c r="KB657" s="2"/>
      <c r="KC657" s="2"/>
      <c r="KD657" s="2"/>
      <c r="KE657" s="2"/>
      <c r="KF657" s="2"/>
      <c r="KG657" s="2"/>
      <c r="KH657" s="2"/>
      <c r="KI657" s="2"/>
      <c r="KJ657" s="2"/>
      <c r="KK657" s="2"/>
      <c r="KL657" s="2"/>
      <c r="KM657" s="2"/>
      <c r="KN657" s="2"/>
      <c r="KO657" s="2"/>
      <c r="KP657" s="2"/>
      <c r="KQ657" s="2"/>
      <c r="KR657" s="2"/>
      <c r="KS657" s="2"/>
      <c r="KT657" s="2"/>
      <c r="KU657" s="2"/>
      <c r="KV657" s="2"/>
      <c r="KW657" s="2"/>
      <c r="KX657" s="2"/>
      <c r="KY657" s="2"/>
      <c r="KZ657" s="2"/>
      <c r="LA657" s="2"/>
      <c r="LB657" s="2"/>
      <c r="LC657" s="2"/>
      <c r="LD657" s="2"/>
      <c r="LE657" s="2"/>
      <c r="LF657" s="2"/>
      <c r="LG657" s="2"/>
      <c r="LH657" s="2"/>
      <c r="LI657" s="2"/>
      <c r="LJ657" s="2"/>
      <c r="LK657" s="2"/>
      <c r="LL657" s="2"/>
      <c r="LM657" s="2"/>
      <c r="LN657" s="2"/>
      <c r="LO657" s="2"/>
      <c r="LP657" s="2"/>
      <c r="LQ657" s="2"/>
      <c r="LR657" s="2"/>
      <c r="LS657" s="2"/>
      <c r="LT657" s="2"/>
      <c r="LU657" s="2"/>
      <c r="LV657" s="2"/>
      <c r="LW657" s="2"/>
      <c r="LX657" s="2"/>
      <c r="LY657" s="2"/>
      <c r="LZ657" s="2"/>
      <c r="MA657" s="2"/>
      <c r="MB657" s="2"/>
      <c r="MC657" s="2"/>
      <c r="MD657" s="2"/>
      <c r="ME657" s="2"/>
      <c r="MF657" s="2"/>
      <c r="MG657" s="2"/>
      <c r="MH657" s="2"/>
      <c r="MI657" s="2"/>
      <c r="MJ657" s="2"/>
      <c r="MK657" s="2"/>
      <c r="ML657" s="2"/>
      <c r="MM657" s="2"/>
      <c r="MN657" s="2"/>
      <c r="MO657" s="2"/>
      <c r="MP657" s="2"/>
      <c r="MQ657" s="2"/>
      <c r="MR657" s="2"/>
      <c r="MS657" s="2"/>
      <c r="MT657" s="2"/>
      <c r="MU657" s="2"/>
      <c r="MV657" s="2"/>
      <c r="MW657" s="2"/>
      <c r="MX657" s="2"/>
      <c r="MY657" s="2"/>
      <c r="MZ657" s="2"/>
      <c r="NA657" s="2"/>
      <c r="NB657" s="2"/>
      <c r="NC657" s="2"/>
      <c r="ND657" s="2"/>
    </row>
    <row r="658" spans="7:368" x14ac:dyDescent="0.25">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c r="KA658" s="2"/>
      <c r="KB658" s="2"/>
      <c r="KC658" s="2"/>
      <c r="KD658" s="2"/>
      <c r="KE658" s="2"/>
      <c r="KF658" s="2"/>
      <c r="KG658" s="2"/>
      <c r="KH658" s="2"/>
      <c r="KI658" s="2"/>
      <c r="KJ658" s="2"/>
      <c r="KK658" s="2"/>
      <c r="KL658" s="2"/>
      <c r="KM658" s="2"/>
      <c r="KN658" s="2"/>
      <c r="KO658" s="2"/>
      <c r="KP658" s="2"/>
      <c r="KQ658" s="2"/>
      <c r="KR658" s="2"/>
      <c r="KS658" s="2"/>
      <c r="KT658" s="2"/>
      <c r="KU658" s="2"/>
      <c r="KV658" s="2"/>
      <c r="KW658" s="2"/>
      <c r="KX658" s="2"/>
      <c r="KY658" s="2"/>
      <c r="KZ658" s="2"/>
      <c r="LA658" s="2"/>
      <c r="LB658" s="2"/>
      <c r="LC658" s="2"/>
      <c r="LD658" s="2"/>
      <c r="LE658" s="2"/>
      <c r="LF658" s="2"/>
      <c r="LG658" s="2"/>
      <c r="LH658" s="2"/>
      <c r="LI658" s="2"/>
      <c r="LJ658" s="2"/>
      <c r="LK658" s="2"/>
      <c r="LL658" s="2"/>
      <c r="LM658" s="2"/>
      <c r="LN658" s="2"/>
      <c r="LO658" s="2"/>
      <c r="LP658" s="2"/>
      <c r="LQ658" s="2"/>
      <c r="LR658" s="2"/>
      <c r="LS658" s="2"/>
      <c r="LT658" s="2"/>
      <c r="LU658" s="2"/>
      <c r="LV658" s="2"/>
      <c r="LW658" s="2"/>
      <c r="LX658" s="2"/>
      <c r="LY658" s="2"/>
      <c r="LZ658" s="2"/>
      <c r="MA658" s="2"/>
      <c r="MB658" s="2"/>
      <c r="MC658" s="2"/>
      <c r="MD658" s="2"/>
      <c r="ME658" s="2"/>
      <c r="MF658" s="2"/>
      <c r="MG658" s="2"/>
      <c r="MH658" s="2"/>
      <c r="MI658" s="2"/>
      <c r="MJ658" s="2"/>
      <c r="MK658" s="2"/>
      <c r="ML658" s="2"/>
      <c r="MM658" s="2"/>
      <c r="MN658" s="2"/>
      <c r="MO658" s="2"/>
      <c r="MP658" s="2"/>
      <c r="MQ658" s="2"/>
      <c r="MR658" s="2"/>
      <c r="MS658" s="2"/>
      <c r="MT658" s="2"/>
      <c r="MU658" s="2"/>
      <c r="MV658" s="2"/>
      <c r="MW658" s="2"/>
      <c r="MX658" s="2"/>
      <c r="MY658" s="2"/>
      <c r="MZ658" s="2"/>
      <c r="NA658" s="2"/>
      <c r="NB658" s="2"/>
      <c r="NC658" s="2"/>
      <c r="ND658" s="2"/>
    </row>
    <row r="659" spans="7:368" x14ac:dyDescent="0.25">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c r="KA659" s="2"/>
      <c r="KB659" s="2"/>
      <c r="KC659" s="2"/>
      <c r="KD659" s="2"/>
      <c r="KE659" s="2"/>
      <c r="KF659" s="2"/>
      <c r="KG659" s="2"/>
      <c r="KH659" s="2"/>
      <c r="KI659" s="2"/>
      <c r="KJ659" s="2"/>
      <c r="KK659" s="2"/>
      <c r="KL659" s="2"/>
      <c r="KM659" s="2"/>
      <c r="KN659" s="2"/>
      <c r="KO659" s="2"/>
      <c r="KP659" s="2"/>
      <c r="KQ659" s="2"/>
      <c r="KR659" s="2"/>
      <c r="KS659" s="2"/>
      <c r="KT659" s="2"/>
      <c r="KU659" s="2"/>
      <c r="KV659" s="2"/>
      <c r="KW659" s="2"/>
      <c r="KX659" s="2"/>
      <c r="KY659" s="2"/>
      <c r="KZ659" s="2"/>
      <c r="LA659" s="2"/>
      <c r="LB659" s="2"/>
      <c r="LC659" s="2"/>
      <c r="LD659" s="2"/>
      <c r="LE659" s="2"/>
      <c r="LF659" s="2"/>
      <c r="LG659" s="2"/>
      <c r="LH659" s="2"/>
      <c r="LI659" s="2"/>
      <c r="LJ659" s="2"/>
      <c r="LK659" s="2"/>
      <c r="LL659" s="2"/>
      <c r="LM659" s="2"/>
      <c r="LN659" s="2"/>
      <c r="LO659" s="2"/>
      <c r="LP659" s="2"/>
      <c r="LQ659" s="2"/>
      <c r="LR659" s="2"/>
      <c r="LS659" s="2"/>
      <c r="LT659" s="2"/>
      <c r="LU659" s="2"/>
      <c r="LV659" s="2"/>
      <c r="LW659" s="2"/>
      <c r="LX659" s="2"/>
      <c r="LY659" s="2"/>
      <c r="LZ659" s="2"/>
      <c r="MA659" s="2"/>
      <c r="MB659" s="2"/>
      <c r="MC659" s="2"/>
      <c r="MD659" s="2"/>
      <c r="ME659" s="2"/>
      <c r="MF659" s="2"/>
      <c r="MG659" s="2"/>
      <c r="MH659" s="2"/>
      <c r="MI659" s="2"/>
      <c r="MJ659" s="2"/>
      <c r="MK659" s="2"/>
      <c r="ML659" s="2"/>
      <c r="MM659" s="2"/>
      <c r="MN659" s="2"/>
      <c r="MO659" s="2"/>
      <c r="MP659" s="2"/>
      <c r="MQ659" s="2"/>
      <c r="MR659" s="2"/>
      <c r="MS659" s="2"/>
      <c r="MT659" s="2"/>
      <c r="MU659" s="2"/>
      <c r="MV659" s="2"/>
      <c r="MW659" s="2"/>
      <c r="MX659" s="2"/>
      <c r="MY659" s="2"/>
      <c r="MZ659" s="2"/>
      <c r="NA659" s="2"/>
      <c r="NB659" s="2"/>
      <c r="NC659" s="2"/>
      <c r="ND659" s="2"/>
    </row>
    <row r="660" spans="7:368" x14ac:dyDescent="0.25">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c r="KA660" s="2"/>
      <c r="KB660" s="2"/>
      <c r="KC660" s="2"/>
      <c r="KD660" s="2"/>
      <c r="KE660" s="2"/>
      <c r="KF660" s="2"/>
      <c r="KG660" s="2"/>
      <c r="KH660" s="2"/>
      <c r="KI660" s="2"/>
      <c r="KJ660" s="2"/>
      <c r="KK660" s="2"/>
      <c r="KL660" s="2"/>
      <c r="KM660" s="2"/>
      <c r="KN660" s="2"/>
      <c r="KO660" s="2"/>
      <c r="KP660" s="2"/>
      <c r="KQ660" s="2"/>
      <c r="KR660" s="2"/>
      <c r="KS660" s="2"/>
      <c r="KT660" s="2"/>
      <c r="KU660" s="2"/>
      <c r="KV660" s="2"/>
      <c r="KW660" s="2"/>
      <c r="KX660" s="2"/>
      <c r="KY660" s="2"/>
      <c r="KZ660" s="2"/>
      <c r="LA660" s="2"/>
      <c r="LB660" s="2"/>
      <c r="LC660" s="2"/>
      <c r="LD660" s="2"/>
      <c r="LE660" s="2"/>
      <c r="LF660" s="2"/>
      <c r="LG660" s="2"/>
      <c r="LH660" s="2"/>
      <c r="LI660" s="2"/>
      <c r="LJ660" s="2"/>
      <c r="LK660" s="2"/>
      <c r="LL660" s="2"/>
      <c r="LM660" s="2"/>
      <c r="LN660" s="2"/>
      <c r="LO660" s="2"/>
      <c r="LP660" s="2"/>
      <c r="LQ660" s="2"/>
      <c r="LR660" s="2"/>
      <c r="LS660" s="2"/>
      <c r="LT660" s="2"/>
      <c r="LU660" s="2"/>
      <c r="LV660" s="2"/>
      <c r="LW660" s="2"/>
      <c r="LX660" s="2"/>
      <c r="LY660" s="2"/>
      <c r="LZ660" s="2"/>
      <c r="MA660" s="2"/>
      <c r="MB660" s="2"/>
      <c r="MC660" s="2"/>
      <c r="MD660" s="2"/>
      <c r="ME660" s="2"/>
      <c r="MF660" s="2"/>
      <c r="MG660" s="2"/>
      <c r="MH660" s="2"/>
      <c r="MI660" s="2"/>
      <c r="MJ660" s="2"/>
      <c r="MK660" s="2"/>
      <c r="ML660" s="2"/>
      <c r="MM660" s="2"/>
      <c r="MN660" s="2"/>
      <c r="MO660" s="2"/>
      <c r="MP660" s="2"/>
      <c r="MQ660" s="2"/>
      <c r="MR660" s="2"/>
      <c r="MS660" s="2"/>
      <c r="MT660" s="2"/>
      <c r="MU660" s="2"/>
      <c r="MV660" s="2"/>
      <c r="MW660" s="2"/>
      <c r="MX660" s="2"/>
      <c r="MY660" s="2"/>
      <c r="MZ660" s="2"/>
      <c r="NA660" s="2"/>
      <c r="NB660" s="2"/>
      <c r="NC660" s="2"/>
      <c r="ND660" s="2"/>
    </row>
    <row r="661" spans="7:368" x14ac:dyDescent="0.25">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c r="KA661" s="2"/>
      <c r="KB661" s="2"/>
      <c r="KC661" s="2"/>
      <c r="KD661" s="2"/>
      <c r="KE661" s="2"/>
      <c r="KF661" s="2"/>
      <c r="KG661" s="2"/>
      <c r="KH661" s="2"/>
      <c r="KI661" s="2"/>
      <c r="KJ661" s="2"/>
      <c r="KK661" s="2"/>
      <c r="KL661" s="2"/>
      <c r="KM661" s="2"/>
      <c r="KN661" s="2"/>
      <c r="KO661" s="2"/>
      <c r="KP661" s="2"/>
      <c r="KQ661" s="2"/>
      <c r="KR661" s="2"/>
      <c r="KS661" s="2"/>
      <c r="KT661" s="2"/>
      <c r="KU661" s="2"/>
      <c r="KV661" s="2"/>
      <c r="KW661" s="2"/>
      <c r="KX661" s="2"/>
      <c r="KY661" s="2"/>
      <c r="KZ661" s="2"/>
      <c r="LA661" s="2"/>
      <c r="LB661" s="2"/>
      <c r="LC661" s="2"/>
      <c r="LD661" s="2"/>
      <c r="LE661" s="2"/>
      <c r="LF661" s="2"/>
      <c r="LG661" s="2"/>
      <c r="LH661" s="2"/>
      <c r="LI661" s="2"/>
      <c r="LJ661" s="2"/>
      <c r="LK661" s="2"/>
      <c r="LL661" s="2"/>
      <c r="LM661" s="2"/>
      <c r="LN661" s="2"/>
      <c r="LO661" s="2"/>
      <c r="LP661" s="2"/>
      <c r="LQ661" s="2"/>
      <c r="LR661" s="2"/>
      <c r="LS661" s="2"/>
      <c r="LT661" s="2"/>
      <c r="LU661" s="2"/>
      <c r="LV661" s="2"/>
      <c r="LW661" s="2"/>
      <c r="LX661" s="2"/>
      <c r="LY661" s="2"/>
      <c r="LZ661" s="2"/>
      <c r="MA661" s="2"/>
      <c r="MB661" s="2"/>
      <c r="MC661" s="2"/>
      <c r="MD661" s="2"/>
      <c r="ME661" s="2"/>
      <c r="MF661" s="2"/>
      <c r="MG661" s="2"/>
      <c r="MH661" s="2"/>
      <c r="MI661" s="2"/>
      <c r="MJ661" s="2"/>
      <c r="MK661" s="2"/>
      <c r="ML661" s="2"/>
      <c r="MM661" s="2"/>
      <c r="MN661" s="2"/>
      <c r="MO661" s="2"/>
      <c r="MP661" s="2"/>
      <c r="MQ661" s="2"/>
      <c r="MR661" s="2"/>
      <c r="MS661" s="2"/>
      <c r="MT661" s="2"/>
      <c r="MU661" s="2"/>
      <c r="MV661" s="2"/>
      <c r="MW661" s="2"/>
      <c r="MX661" s="2"/>
      <c r="MY661" s="2"/>
      <c r="MZ661" s="2"/>
      <c r="NA661" s="2"/>
      <c r="NB661" s="2"/>
      <c r="NC661" s="2"/>
      <c r="ND661" s="2"/>
    </row>
    <row r="662" spans="7:368" x14ac:dyDescent="0.25">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c r="KA662" s="2"/>
      <c r="KB662" s="2"/>
      <c r="KC662" s="2"/>
      <c r="KD662" s="2"/>
      <c r="KE662" s="2"/>
      <c r="KF662" s="2"/>
      <c r="KG662" s="2"/>
      <c r="KH662" s="2"/>
      <c r="KI662" s="2"/>
      <c r="KJ662" s="2"/>
      <c r="KK662" s="2"/>
      <c r="KL662" s="2"/>
      <c r="KM662" s="2"/>
      <c r="KN662" s="2"/>
      <c r="KO662" s="2"/>
      <c r="KP662" s="2"/>
      <c r="KQ662" s="2"/>
      <c r="KR662" s="2"/>
      <c r="KS662" s="2"/>
      <c r="KT662" s="2"/>
      <c r="KU662" s="2"/>
      <c r="KV662" s="2"/>
      <c r="KW662" s="2"/>
      <c r="KX662" s="2"/>
      <c r="KY662" s="2"/>
      <c r="KZ662" s="2"/>
      <c r="LA662" s="2"/>
      <c r="LB662" s="2"/>
      <c r="LC662" s="2"/>
      <c r="LD662" s="2"/>
      <c r="LE662" s="2"/>
      <c r="LF662" s="2"/>
      <c r="LG662" s="2"/>
      <c r="LH662" s="2"/>
      <c r="LI662" s="2"/>
      <c r="LJ662" s="2"/>
      <c r="LK662" s="2"/>
      <c r="LL662" s="2"/>
      <c r="LM662" s="2"/>
      <c r="LN662" s="2"/>
      <c r="LO662" s="2"/>
      <c r="LP662" s="2"/>
      <c r="LQ662" s="2"/>
      <c r="LR662" s="2"/>
      <c r="LS662" s="2"/>
      <c r="LT662" s="2"/>
      <c r="LU662" s="2"/>
      <c r="LV662" s="2"/>
      <c r="LW662" s="2"/>
      <c r="LX662" s="2"/>
      <c r="LY662" s="2"/>
      <c r="LZ662" s="2"/>
      <c r="MA662" s="2"/>
      <c r="MB662" s="2"/>
      <c r="MC662" s="2"/>
      <c r="MD662" s="2"/>
      <c r="ME662" s="2"/>
      <c r="MF662" s="2"/>
      <c r="MG662" s="2"/>
      <c r="MH662" s="2"/>
      <c r="MI662" s="2"/>
      <c r="MJ662" s="2"/>
      <c r="MK662" s="2"/>
      <c r="ML662" s="2"/>
      <c r="MM662" s="2"/>
      <c r="MN662" s="2"/>
      <c r="MO662" s="2"/>
      <c r="MP662" s="2"/>
      <c r="MQ662" s="2"/>
      <c r="MR662" s="2"/>
      <c r="MS662" s="2"/>
      <c r="MT662" s="2"/>
      <c r="MU662" s="2"/>
      <c r="MV662" s="2"/>
      <c r="MW662" s="2"/>
      <c r="MX662" s="2"/>
      <c r="MY662" s="2"/>
      <c r="MZ662" s="2"/>
      <c r="NA662" s="2"/>
      <c r="NB662" s="2"/>
      <c r="NC662" s="2"/>
      <c r="ND662" s="2"/>
    </row>
    <row r="663" spans="7:368" x14ac:dyDescent="0.25">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c r="KA663" s="2"/>
      <c r="KB663" s="2"/>
      <c r="KC663" s="2"/>
      <c r="KD663" s="2"/>
      <c r="KE663" s="2"/>
      <c r="KF663" s="2"/>
      <c r="KG663" s="2"/>
      <c r="KH663" s="2"/>
      <c r="KI663" s="2"/>
      <c r="KJ663" s="2"/>
      <c r="KK663" s="2"/>
      <c r="KL663" s="2"/>
      <c r="KM663" s="2"/>
      <c r="KN663" s="2"/>
      <c r="KO663" s="2"/>
      <c r="KP663" s="2"/>
      <c r="KQ663" s="2"/>
      <c r="KR663" s="2"/>
      <c r="KS663" s="2"/>
      <c r="KT663" s="2"/>
      <c r="KU663" s="2"/>
      <c r="KV663" s="2"/>
      <c r="KW663" s="2"/>
      <c r="KX663" s="2"/>
      <c r="KY663" s="2"/>
      <c r="KZ663" s="2"/>
      <c r="LA663" s="2"/>
      <c r="LB663" s="2"/>
      <c r="LC663" s="2"/>
      <c r="LD663" s="2"/>
      <c r="LE663" s="2"/>
      <c r="LF663" s="2"/>
      <c r="LG663" s="2"/>
      <c r="LH663" s="2"/>
      <c r="LI663" s="2"/>
      <c r="LJ663" s="2"/>
      <c r="LK663" s="2"/>
      <c r="LL663" s="2"/>
      <c r="LM663" s="2"/>
      <c r="LN663" s="2"/>
      <c r="LO663" s="2"/>
      <c r="LP663" s="2"/>
      <c r="LQ663" s="2"/>
      <c r="LR663" s="2"/>
      <c r="LS663" s="2"/>
      <c r="LT663" s="2"/>
      <c r="LU663" s="2"/>
      <c r="LV663" s="2"/>
      <c r="LW663" s="2"/>
      <c r="LX663" s="2"/>
      <c r="LY663" s="2"/>
      <c r="LZ663" s="2"/>
      <c r="MA663" s="2"/>
      <c r="MB663" s="2"/>
      <c r="MC663" s="2"/>
      <c r="MD663" s="2"/>
      <c r="ME663" s="2"/>
      <c r="MF663" s="2"/>
      <c r="MG663" s="2"/>
      <c r="MH663" s="2"/>
      <c r="MI663" s="2"/>
      <c r="MJ663" s="2"/>
      <c r="MK663" s="2"/>
      <c r="ML663" s="2"/>
      <c r="MM663" s="2"/>
      <c r="MN663" s="2"/>
      <c r="MO663" s="2"/>
      <c r="MP663" s="2"/>
      <c r="MQ663" s="2"/>
      <c r="MR663" s="2"/>
      <c r="MS663" s="2"/>
      <c r="MT663" s="2"/>
      <c r="MU663" s="2"/>
      <c r="MV663" s="2"/>
      <c r="MW663" s="2"/>
      <c r="MX663" s="2"/>
      <c r="MY663" s="2"/>
      <c r="MZ663" s="2"/>
      <c r="NA663" s="2"/>
      <c r="NB663" s="2"/>
      <c r="NC663" s="2"/>
      <c r="ND663" s="2"/>
    </row>
    <row r="664" spans="7:368" x14ac:dyDescent="0.25">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c r="KA664" s="2"/>
      <c r="KB664" s="2"/>
      <c r="KC664" s="2"/>
      <c r="KD664" s="2"/>
      <c r="KE664" s="2"/>
      <c r="KF664" s="2"/>
      <c r="KG664" s="2"/>
      <c r="KH664" s="2"/>
      <c r="KI664" s="2"/>
      <c r="KJ664" s="2"/>
      <c r="KK664" s="2"/>
      <c r="KL664" s="2"/>
      <c r="KM664" s="2"/>
      <c r="KN664" s="2"/>
      <c r="KO664" s="2"/>
      <c r="KP664" s="2"/>
      <c r="KQ664" s="2"/>
      <c r="KR664" s="2"/>
      <c r="KS664" s="2"/>
      <c r="KT664" s="2"/>
      <c r="KU664" s="2"/>
      <c r="KV664" s="2"/>
      <c r="KW664" s="2"/>
      <c r="KX664" s="2"/>
      <c r="KY664" s="2"/>
      <c r="KZ664" s="2"/>
      <c r="LA664" s="2"/>
      <c r="LB664" s="2"/>
      <c r="LC664" s="2"/>
      <c r="LD664" s="2"/>
      <c r="LE664" s="2"/>
      <c r="LF664" s="2"/>
      <c r="LG664" s="2"/>
      <c r="LH664" s="2"/>
      <c r="LI664" s="2"/>
      <c r="LJ664" s="2"/>
      <c r="LK664" s="2"/>
      <c r="LL664" s="2"/>
      <c r="LM664" s="2"/>
      <c r="LN664" s="2"/>
      <c r="LO664" s="2"/>
      <c r="LP664" s="2"/>
      <c r="LQ664" s="2"/>
      <c r="LR664" s="2"/>
      <c r="LS664" s="2"/>
      <c r="LT664" s="2"/>
      <c r="LU664" s="2"/>
      <c r="LV664" s="2"/>
      <c r="LW664" s="2"/>
      <c r="LX664" s="2"/>
      <c r="LY664" s="2"/>
      <c r="LZ664" s="2"/>
      <c r="MA664" s="2"/>
      <c r="MB664" s="2"/>
      <c r="MC664" s="2"/>
      <c r="MD664" s="2"/>
      <c r="ME664" s="2"/>
      <c r="MF664" s="2"/>
      <c r="MG664" s="2"/>
      <c r="MH664" s="2"/>
      <c r="MI664" s="2"/>
      <c r="MJ664" s="2"/>
      <c r="MK664" s="2"/>
      <c r="ML664" s="2"/>
      <c r="MM664" s="2"/>
      <c r="MN664" s="2"/>
      <c r="MO664" s="2"/>
      <c r="MP664" s="2"/>
      <c r="MQ664" s="2"/>
      <c r="MR664" s="2"/>
      <c r="MS664" s="2"/>
      <c r="MT664" s="2"/>
      <c r="MU664" s="2"/>
      <c r="MV664" s="2"/>
      <c r="MW664" s="2"/>
      <c r="MX664" s="2"/>
      <c r="MY664" s="2"/>
      <c r="MZ664" s="2"/>
      <c r="NA664" s="2"/>
      <c r="NB664" s="2"/>
      <c r="NC664" s="2"/>
      <c r="ND664" s="2"/>
    </row>
    <row r="665" spans="7:368" x14ac:dyDescent="0.25">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c r="KA665" s="2"/>
      <c r="KB665" s="2"/>
      <c r="KC665" s="2"/>
      <c r="KD665" s="2"/>
      <c r="KE665" s="2"/>
      <c r="KF665" s="2"/>
      <c r="KG665" s="2"/>
      <c r="KH665" s="2"/>
      <c r="KI665" s="2"/>
      <c r="KJ665" s="2"/>
      <c r="KK665" s="2"/>
      <c r="KL665" s="2"/>
      <c r="KM665" s="2"/>
      <c r="KN665" s="2"/>
      <c r="KO665" s="2"/>
      <c r="KP665" s="2"/>
      <c r="KQ665" s="2"/>
      <c r="KR665" s="2"/>
      <c r="KS665" s="2"/>
      <c r="KT665" s="2"/>
      <c r="KU665" s="2"/>
      <c r="KV665" s="2"/>
      <c r="KW665" s="2"/>
      <c r="KX665" s="2"/>
      <c r="KY665" s="2"/>
      <c r="KZ665" s="2"/>
      <c r="LA665" s="2"/>
      <c r="LB665" s="2"/>
      <c r="LC665" s="2"/>
      <c r="LD665" s="2"/>
      <c r="LE665" s="2"/>
      <c r="LF665" s="2"/>
      <c r="LG665" s="2"/>
      <c r="LH665" s="2"/>
      <c r="LI665" s="2"/>
      <c r="LJ665" s="2"/>
      <c r="LK665" s="2"/>
      <c r="LL665" s="2"/>
      <c r="LM665" s="2"/>
      <c r="LN665" s="2"/>
      <c r="LO665" s="2"/>
      <c r="LP665" s="2"/>
      <c r="LQ665" s="2"/>
      <c r="LR665" s="2"/>
      <c r="LS665" s="2"/>
      <c r="LT665" s="2"/>
      <c r="LU665" s="2"/>
      <c r="LV665" s="2"/>
      <c r="LW665" s="2"/>
      <c r="LX665" s="2"/>
      <c r="LY665" s="2"/>
      <c r="LZ665" s="2"/>
      <c r="MA665" s="2"/>
      <c r="MB665" s="2"/>
      <c r="MC665" s="2"/>
      <c r="MD665" s="2"/>
      <c r="ME665" s="2"/>
      <c r="MF665" s="2"/>
      <c r="MG665" s="2"/>
      <c r="MH665" s="2"/>
      <c r="MI665" s="2"/>
      <c r="MJ665" s="2"/>
      <c r="MK665" s="2"/>
      <c r="ML665" s="2"/>
      <c r="MM665" s="2"/>
      <c r="MN665" s="2"/>
      <c r="MO665" s="2"/>
      <c r="MP665" s="2"/>
      <c r="MQ665" s="2"/>
      <c r="MR665" s="2"/>
      <c r="MS665" s="2"/>
      <c r="MT665" s="2"/>
      <c r="MU665" s="2"/>
      <c r="MV665" s="2"/>
      <c r="MW665" s="2"/>
      <c r="MX665" s="2"/>
      <c r="MY665" s="2"/>
      <c r="MZ665" s="2"/>
      <c r="NA665" s="2"/>
      <c r="NB665" s="2"/>
      <c r="NC665" s="2"/>
      <c r="ND665" s="2"/>
    </row>
    <row r="666" spans="7:368" x14ac:dyDescent="0.25">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c r="KE666" s="2"/>
      <c r="KF666" s="2"/>
      <c r="KG666" s="2"/>
      <c r="KH666" s="2"/>
      <c r="KI666" s="2"/>
      <c r="KJ666" s="2"/>
      <c r="KK666" s="2"/>
      <c r="KL666" s="2"/>
      <c r="KM666" s="2"/>
      <c r="KN666" s="2"/>
      <c r="KO666" s="2"/>
      <c r="KP666" s="2"/>
      <c r="KQ666" s="2"/>
      <c r="KR666" s="2"/>
      <c r="KS666" s="2"/>
      <c r="KT666" s="2"/>
      <c r="KU666" s="2"/>
      <c r="KV666" s="2"/>
      <c r="KW666" s="2"/>
      <c r="KX666" s="2"/>
      <c r="KY666" s="2"/>
      <c r="KZ666" s="2"/>
      <c r="LA666" s="2"/>
      <c r="LB666" s="2"/>
      <c r="LC666" s="2"/>
      <c r="LD666" s="2"/>
      <c r="LE666" s="2"/>
      <c r="LF666" s="2"/>
      <c r="LG666" s="2"/>
      <c r="LH666" s="2"/>
      <c r="LI666" s="2"/>
      <c r="LJ666" s="2"/>
      <c r="LK666" s="2"/>
      <c r="LL666" s="2"/>
      <c r="LM666" s="2"/>
      <c r="LN666" s="2"/>
      <c r="LO666" s="2"/>
      <c r="LP666" s="2"/>
      <c r="LQ666" s="2"/>
      <c r="LR666" s="2"/>
      <c r="LS666" s="2"/>
      <c r="LT666" s="2"/>
      <c r="LU666" s="2"/>
      <c r="LV666" s="2"/>
      <c r="LW666" s="2"/>
      <c r="LX666" s="2"/>
      <c r="LY666" s="2"/>
      <c r="LZ666" s="2"/>
      <c r="MA666" s="2"/>
      <c r="MB666" s="2"/>
      <c r="MC666" s="2"/>
      <c r="MD666" s="2"/>
      <c r="ME666" s="2"/>
      <c r="MF666" s="2"/>
      <c r="MG666" s="2"/>
      <c r="MH666" s="2"/>
      <c r="MI666" s="2"/>
      <c r="MJ666" s="2"/>
      <c r="MK666" s="2"/>
      <c r="ML666" s="2"/>
      <c r="MM666" s="2"/>
      <c r="MN666" s="2"/>
      <c r="MO666" s="2"/>
      <c r="MP666" s="2"/>
      <c r="MQ666" s="2"/>
      <c r="MR666" s="2"/>
      <c r="MS666" s="2"/>
      <c r="MT666" s="2"/>
      <c r="MU666" s="2"/>
      <c r="MV666" s="2"/>
      <c r="MW666" s="2"/>
      <c r="MX666" s="2"/>
      <c r="MY666" s="2"/>
      <c r="MZ666" s="2"/>
      <c r="NA666" s="2"/>
      <c r="NB666" s="2"/>
      <c r="NC666" s="2"/>
      <c r="ND666" s="2"/>
    </row>
    <row r="667" spans="7:368" x14ac:dyDescent="0.25">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c r="KE667" s="2"/>
      <c r="KF667" s="2"/>
      <c r="KG667" s="2"/>
      <c r="KH667" s="2"/>
      <c r="KI667" s="2"/>
      <c r="KJ667" s="2"/>
      <c r="KK667" s="2"/>
      <c r="KL667" s="2"/>
      <c r="KM667" s="2"/>
      <c r="KN667" s="2"/>
      <c r="KO667" s="2"/>
      <c r="KP667" s="2"/>
      <c r="KQ667" s="2"/>
      <c r="KR667" s="2"/>
      <c r="KS667" s="2"/>
      <c r="KT667" s="2"/>
      <c r="KU667" s="2"/>
      <c r="KV667" s="2"/>
      <c r="KW667" s="2"/>
      <c r="KX667" s="2"/>
      <c r="KY667" s="2"/>
      <c r="KZ667" s="2"/>
      <c r="LA667" s="2"/>
      <c r="LB667" s="2"/>
      <c r="LC667" s="2"/>
      <c r="LD667" s="2"/>
      <c r="LE667" s="2"/>
      <c r="LF667" s="2"/>
      <c r="LG667" s="2"/>
      <c r="LH667" s="2"/>
      <c r="LI667" s="2"/>
      <c r="LJ667" s="2"/>
      <c r="LK667" s="2"/>
      <c r="LL667" s="2"/>
      <c r="LM667" s="2"/>
      <c r="LN667" s="2"/>
      <c r="LO667" s="2"/>
      <c r="LP667" s="2"/>
      <c r="LQ667" s="2"/>
      <c r="LR667" s="2"/>
      <c r="LS667" s="2"/>
      <c r="LT667" s="2"/>
      <c r="LU667" s="2"/>
      <c r="LV667" s="2"/>
      <c r="LW667" s="2"/>
      <c r="LX667" s="2"/>
      <c r="LY667" s="2"/>
      <c r="LZ667" s="2"/>
      <c r="MA667" s="2"/>
      <c r="MB667" s="2"/>
      <c r="MC667" s="2"/>
      <c r="MD667" s="2"/>
      <c r="ME667" s="2"/>
      <c r="MF667" s="2"/>
      <c r="MG667" s="2"/>
      <c r="MH667" s="2"/>
      <c r="MI667" s="2"/>
      <c r="MJ667" s="2"/>
      <c r="MK667" s="2"/>
      <c r="ML667" s="2"/>
      <c r="MM667" s="2"/>
      <c r="MN667" s="2"/>
      <c r="MO667" s="2"/>
      <c r="MP667" s="2"/>
      <c r="MQ667" s="2"/>
      <c r="MR667" s="2"/>
      <c r="MS667" s="2"/>
      <c r="MT667" s="2"/>
      <c r="MU667" s="2"/>
      <c r="MV667" s="2"/>
      <c r="MW667" s="2"/>
      <c r="MX667" s="2"/>
      <c r="MY667" s="2"/>
      <c r="MZ667" s="2"/>
      <c r="NA667" s="2"/>
      <c r="NB667" s="2"/>
      <c r="NC667" s="2"/>
      <c r="ND667" s="2"/>
    </row>
    <row r="668" spans="7:368" x14ac:dyDescent="0.25">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c r="KE668" s="2"/>
      <c r="KF668" s="2"/>
      <c r="KG668" s="2"/>
      <c r="KH668" s="2"/>
      <c r="KI668" s="2"/>
      <c r="KJ668" s="2"/>
      <c r="KK668" s="2"/>
      <c r="KL668" s="2"/>
      <c r="KM668" s="2"/>
      <c r="KN668" s="2"/>
      <c r="KO668" s="2"/>
      <c r="KP668" s="2"/>
      <c r="KQ668" s="2"/>
      <c r="KR668" s="2"/>
      <c r="KS668" s="2"/>
      <c r="KT668" s="2"/>
      <c r="KU668" s="2"/>
      <c r="KV668" s="2"/>
      <c r="KW668" s="2"/>
      <c r="KX668" s="2"/>
      <c r="KY668" s="2"/>
      <c r="KZ668" s="2"/>
      <c r="LA668" s="2"/>
      <c r="LB668" s="2"/>
      <c r="LC668" s="2"/>
      <c r="LD668" s="2"/>
      <c r="LE668" s="2"/>
      <c r="LF668" s="2"/>
      <c r="LG668" s="2"/>
      <c r="LH668" s="2"/>
      <c r="LI668" s="2"/>
      <c r="LJ668" s="2"/>
      <c r="LK668" s="2"/>
      <c r="LL668" s="2"/>
      <c r="LM668" s="2"/>
      <c r="LN668" s="2"/>
      <c r="LO668" s="2"/>
      <c r="LP668" s="2"/>
      <c r="LQ668" s="2"/>
      <c r="LR668" s="2"/>
      <c r="LS668" s="2"/>
      <c r="LT668" s="2"/>
      <c r="LU668" s="2"/>
      <c r="LV668" s="2"/>
      <c r="LW668" s="2"/>
      <c r="LX668" s="2"/>
      <c r="LY668" s="2"/>
      <c r="LZ668" s="2"/>
      <c r="MA668" s="2"/>
      <c r="MB668" s="2"/>
      <c r="MC668" s="2"/>
      <c r="MD668" s="2"/>
      <c r="ME668" s="2"/>
      <c r="MF668" s="2"/>
      <c r="MG668" s="2"/>
      <c r="MH668" s="2"/>
      <c r="MI668" s="2"/>
      <c r="MJ668" s="2"/>
      <c r="MK668" s="2"/>
      <c r="ML668" s="2"/>
      <c r="MM668" s="2"/>
      <c r="MN668" s="2"/>
      <c r="MO668" s="2"/>
      <c r="MP668" s="2"/>
      <c r="MQ668" s="2"/>
      <c r="MR668" s="2"/>
      <c r="MS668" s="2"/>
      <c r="MT668" s="2"/>
      <c r="MU668" s="2"/>
      <c r="MV668" s="2"/>
      <c r="MW668" s="2"/>
      <c r="MX668" s="2"/>
      <c r="MY668" s="2"/>
      <c r="MZ668" s="2"/>
      <c r="NA668" s="2"/>
      <c r="NB668" s="2"/>
      <c r="NC668" s="2"/>
      <c r="ND668" s="2"/>
    </row>
    <row r="669" spans="7:368" x14ac:dyDescent="0.25">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c r="KE669" s="2"/>
      <c r="KF669" s="2"/>
      <c r="KG669" s="2"/>
      <c r="KH669" s="2"/>
      <c r="KI669" s="2"/>
      <c r="KJ669" s="2"/>
      <c r="KK669" s="2"/>
      <c r="KL669" s="2"/>
      <c r="KM669" s="2"/>
      <c r="KN669" s="2"/>
      <c r="KO669" s="2"/>
      <c r="KP669" s="2"/>
      <c r="KQ669" s="2"/>
      <c r="KR669" s="2"/>
      <c r="KS669" s="2"/>
      <c r="KT669" s="2"/>
      <c r="KU669" s="2"/>
      <c r="KV669" s="2"/>
      <c r="KW669" s="2"/>
      <c r="KX669" s="2"/>
      <c r="KY669" s="2"/>
      <c r="KZ669" s="2"/>
      <c r="LA669" s="2"/>
      <c r="LB669" s="2"/>
      <c r="LC669" s="2"/>
      <c r="LD669" s="2"/>
      <c r="LE669" s="2"/>
      <c r="LF669" s="2"/>
      <c r="LG669" s="2"/>
      <c r="LH669" s="2"/>
      <c r="LI669" s="2"/>
      <c r="LJ669" s="2"/>
      <c r="LK669" s="2"/>
      <c r="LL669" s="2"/>
      <c r="LM669" s="2"/>
      <c r="LN669" s="2"/>
      <c r="LO669" s="2"/>
      <c r="LP669" s="2"/>
      <c r="LQ669" s="2"/>
      <c r="LR669" s="2"/>
      <c r="LS669" s="2"/>
      <c r="LT669" s="2"/>
      <c r="LU669" s="2"/>
      <c r="LV669" s="2"/>
      <c r="LW669" s="2"/>
      <c r="LX669" s="2"/>
      <c r="LY669" s="2"/>
      <c r="LZ669" s="2"/>
      <c r="MA669" s="2"/>
      <c r="MB669" s="2"/>
      <c r="MC669" s="2"/>
      <c r="MD669" s="2"/>
      <c r="ME669" s="2"/>
      <c r="MF669" s="2"/>
      <c r="MG669" s="2"/>
      <c r="MH669" s="2"/>
      <c r="MI669" s="2"/>
      <c r="MJ669" s="2"/>
      <c r="MK669" s="2"/>
      <c r="ML669" s="2"/>
      <c r="MM669" s="2"/>
      <c r="MN669" s="2"/>
      <c r="MO669" s="2"/>
      <c r="MP669" s="2"/>
      <c r="MQ669" s="2"/>
      <c r="MR669" s="2"/>
      <c r="MS669" s="2"/>
      <c r="MT669" s="2"/>
      <c r="MU669" s="2"/>
      <c r="MV669" s="2"/>
      <c r="MW669" s="2"/>
      <c r="MX669" s="2"/>
      <c r="MY669" s="2"/>
      <c r="MZ669" s="2"/>
      <c r="NA669" s="2"/>
      <c r="NB669" s="2"/>
      <c r="NC669" s="2"/>
      <c r="ND669" s="2"/>
    </row>
    <row r="670" spans="7:368" x14ac:dyDescent="0.25">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c r="KE670" s="2"/>
      <c r="KF670" s="2"/>
      <c r="KG670" s="2"/>
      <c r="KH670" s="2"/>
      <c r="KI670" s="2"/>
      <c r="KJ670" s="2"/>
      <c r="KK670" s="2"/>
      <c r="KL670" s="2"/>
      <c r="KM670" s="2"/>
      <c r="KN670" s="2"/>
      <c r="KO670" s="2"/>
      <c r="KP670" s="2"/>
      <c r="KQ670" s="2"/>
      <c r="KR670" s="2"/>
      <c r="KS670" s="2"/>
      <c r="KT670" s="2"/>
      <c r="KU670" s="2"/>
      <c r="KV670" s="2"/>
      <c r="KW670" s="2"/>
      <c r="KX670" s="2"/>
      <c r="KY670" s="2"/>
      <c r="KZ670" s="2"/>
      <c r="LA670" s="2"/>
      <c r="LB670" s="2"/>
      <c r="LC670" s="2"/>
      <c r="LD670" s="2"/>
      <c r="LE670" s="2"/>
      <c r="LF670" s="2"/>
      <c r="LG670" s="2"/>
      <c r="LH670" s="2"/>
      <c r="LI670" s="2"/>
      <c r="LJ670" s="2"/>
      <c r="LK670" s="2"/>
      <c r="LL670" s="2"/>
      <c r="LM670" s="2"/>
      <c r="LN670" s="2"/>
      <c r="LO670" s="2"/>
      <c r="LP670" s="2"/>
      <c r="LQ670" s="2"/>
      <c r="LR670" s="2"/>
      <c r="LS670" s="2"/>
      <c r="LT670" s="2"/>
      <c r="LU670" s="2"/>
      <c r="LV670" s="2"/>
      <c r="LW670" s="2"/>
      <c r="LX670" s="2"/>
      <c r="LY670" s="2"/>
      <c r="LZ670" s="2"/>
      <c r="MA670" s="2"/>
      <c r="MB670" s="2"/>
      <c r="MC670" s="2"/>
      <c r="MD670" s="2"/>
      <c r="ME670" s="2"/>
      <c r="MF670" s="2"/>
      <c r="MG670" s="2"/>
      <c r="MH670" s="2"/>
      <c r="MI670" s="2"/>
      <c r="MJ670" s="2"/>
      <c r="MK670" s="2"/>
      <c r="ML670" s="2"/>
      <c r="MM670" s="2"/>
      <c r="MN670" s="2"/>
      <c r="MO670" s="2"/>
      <c r="MP670" s="2"/>
      <c r="MQ670" s="2"/>
      <c r="MR670" s="2"/>
      <c r="MS670" s="2"/>
      <c r="MT670" s="2"/>
      <c r="MU670" s="2"/>
      <c r="MV670" s="2"/>
      <c r="MW670" s="2"/>
      <c r="MX670" s="2"/>
      <c r="MY670" s="2"/>
      <c r="MZ670" s="2"/>
      <c r="NA670" s="2"/>
      <c r="NB670" s="2"/>
      <c r="NC670" s="2"/>
      <c r="ND670" s="2"/>
    </row>
    <row r="671" spans="7:368" x14ac:dyDescent="0.25">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c r="KE671" s="2"/>
      <c r="KF671" s="2"/>
      <c r="KG671" s="2"/>
      <c r="KH671" s="2"/>
      <c r="KI671" s="2"/>
      <c r="KJ671" s="2"/>
      <c r="KK671" s="2"/>
      <c r="KL671" s="2"/>
      <c r="KM671" s="2"/>
      <c r="KN671" s="2"/>
      <c r="KO671" s="2"/>
      <c r="KP671" s="2"/>
      <c r="KQ671" s="2"/>
      <c r="KR671" s="2"/>
      <c r="KS671" s="2"/>
      <c r="KT671" s="2"/>
      <c r="KU671" s="2"/>
      <c r="KV671" s="2"/>
      <c r="KW671" s="2"/>
      <c r="KX671" s="2"/>
      <c r="KY671" s="2"/>
      <c r="KZ671" s="2"/>
      <c r="LA671" s="2"/>
      <c r="LB671" s="2"/>
      <c r="LC671" s="2"/>
      <c r="LD671" s="2"/>
      <c r="LE671" s="2"/>
      <c r="LF671" s="2"/>
      <c r="LG671" s="2"/>
      <c r="LH671" s="2"/>
      <c r="LI671" s="2"/>
      <c r="LJ671" s="2"/>
      <c r="LK671" s="2"/>
      <c r="LL671" s="2"/>
      <c r="LM671" s="2"/>
      <c r="LN671" s="2"/>
      <c r="LO671" s="2"/>
      <c r="LP671" s="2"/>
      <c r="LQ671" s="2"/>
      <c r="LR671" s="2"/>
      <c r="LS671" s="2"/>
      <c r="LT671" s="2"/>
      <c r="LU671" s="2"/>
      <c r="LV671" s="2"/>
      <c r="LW671" s="2"/>
      <c r="LX671" s="2"/>
      <c r="LY671" s="2"/>
      <c r="LZ671" s="2"/>
      <c r="MA671" s="2"/>
      <c r="MB671" s="2"/>
      <c r="MC671" s="2"/>
      <c r="MD671" s="2"/>
      <c r="ME671" s="2"/>
      <c r="MF671" s="2"/>
      <c r="MG671" s="2"/>
      <c r="MH671" s="2"/>
      <c r="MI671" s="2"/>
      <c r="MJ671" s="2"/>
      <c r="MK671" s="2"/>
      <c r="ML671" s="2"/>
      <c r="MM671" s="2"/>
      <c r="MN671" s="2"/>
      <c r="MO671" s="2"/>
      <c r="MP671" s="2"/>
      <c r="MQ671" s="2"/>
      <c r="MR671" s="2"/>
      <c r="MS671" s="2"/>
      <c r="MT671" s="2"/>
      <c r="MU671" s="2"/>
      <c r="MV671" s="2"/>
      <c r="MW671" s="2"/>
      <c r="MX671" s="2"/>
      <c r="MY671" s="2"/>
      <c r="MZ671" s="2"/>
      <c r="NA671" s="2"/>
      <c r="NB671" s="2"/>
      <c r="NC671" s="2"/>
      <c r="ND671" s="2"/>
    </row>
    <row r="672" spans="7:368" x14ac:dyDescent="0.25">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c r="KE672" s="2"/>
      <c r="KF672" s="2"/>
      <c r="KG672" s="2"/>
      <c r="KH672" s="2"/>
      <c r="KI672" s="2"/>
      <c r="KJ672" s="2"/>
      <c r="KK672" s="2"/>
      <c r="KL672" s="2"/>
      <c r="KM672" s="2"/>
      <c r="KN672" s="2"/>
      <c r="KO672" s="2"/>
      <c r="KP672" s="2"/>
      <c r="KQ672" s="2"/>
      <c r="KR672" s="2"/>
      <c r="KS672" s="2"/>
      <c r="KT672" s="2"/>
      <c r="KU672" s="2"/>
      <c r="KV672" s="2"/>
      <c r="KW672" s="2"/>
      <c r="KX672" s="2"/>
      <c r="KY672" s="2"/>
      <c r="KZ672" s="2"/>
      <c r="LA672" s="2"/>
      <c r="LB672" s="2"/>
      <c r="LC672" s="2"/>
      <c r="LD672" s="2"/>
      <c r="LE672" s="2"/>
      <c r="LF672" s="2"/>
      <c r="LG672" s="2"/>
      <c r="LH672" s="2"/>
      <c r="LI672" s="2"/>
      <c r="LJ672" s="2"/>
      <c r="LK672" s="2"/>
      <c r="LL672" s="2"/>
      <c r="LM672" s="2"/>
      <c r="LN672" s="2"/>
      <c r="LO672" s="2"/>
      <c r="LP672" s="2"/>
      <c r="LQ672" s="2"/>
      <c r="LR672" s="2"/>
      <c r="LS672" s="2"/>
      <c r="LT672" s="2"/>
      <c r="LU672" s="2"/>
      <c r="LV672" s="2"/>
      <c r="LW672" s="2"/>
      <c r="LX672" s="2"/>
      <c r="LY672" s="2"/>
      <c r="LZ672" s="2"/>
      <c r="MA672" s="2"/>
      <c r="MB672" s="2"/>
      <c r="MC672" s="2"/>
      <c r="MD672" s="2"/>
      <c r="ME672" s="2"/>
      <c r="MF672" s="2"/>
      <c r="MG672" s="2"/>
      <c r="MH672" s="2"/>
      <c r="MI672" s="2"/>
      <c r="MJ672" s="2"/>
      <c r="MK672" s="2"/>
      <c r="ML672" s="2"/>
      <c r="MM672" s="2"/>
      <c r="MN672" s="2"/>
      <c r="MO672" s="2"/>
      <c r="MP672" s="2"/>
      <c r="MQ672" s="2"/>
      <c r="MR672" s="2"/>
      <c r="MS672" s="2"/>
      <c r="MT672" s="2"/>
      <c r="MU672" s="2"/>
      <c r="MV672" s="2"/>
      <c r="MW672" s="2"/>
      <c r="MX672" s="2"/>
      <c r="MY672" s="2"/>
      <c r="MZ672" s="2"/>
      <c r="NA672" s="2"/>
      <c r="NB672" s="2"/>
      <c r="NC672" s="2"/>
      <c r="ND672" s="2"/>
    </row>
    <row r="673" spans="7:368" x14ac:dyDescent="0.25">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c r="KE673" s="2"/>
      <c r="KF673" s="2"/>
      <c r="KG673" s="2"/>
      <c r="KH673" s="2"/>
      <c r="KI673" s="2"/>
      <c r="KJ673" s="2"/>
      <c r="KK673" s="2"/>
      <c r="KL673" s="2"/>
      <c r="KM673" s="2"/>
      <c r="KN673" s="2"/>
      <c r="KO673" s="2"/>
      <c r="KP673" s="2"/>
      <c r="KQ673" s="2"/>
      <c r="KR673" s="2"/>
      <c r="KS673" s="2"/>
      <c r="KT673" s="2"/>
      <c r="KU673" s="2"/>
      <c r="KV673" s="2"/>
      <c r="KW673" s="2"/>
      <c r="KX673" s="2"/>
      <c r="KY673" s="2"/>
      <c r="KZ673" s="2"/>
      <c r="LA673" s="2"/>
      <c r="LB673" s="2"/>
      <c r="LC673" s="2"/>
      <c r="LD673" s="2"/>
      <c r="LE673" s="2"/>
      <c r="LF673" s="2"/>
      <c r="LG673" s="2"/>
      <c r="LH673" s="2"/>
      <c r="LI673" s="2"/>
      <c r="LJ673" s="2"/>
      <c r="LK673" s="2"/>
      <c r="LL673" s="2"/>
      <c r="LM673" s="2"/>
      <c r="LN673" s="2"/>
      <c r="LO673" s="2"/>
      <c r="LP673" s="2"/>
      <c r="LQ673" s="2"/>
      <c r="LR673" s="2"/>
      <c r="LS673" s="2"/>
      <c r="LT673" s="2"/>
      <c r="LU673" s="2"/>
      <c r="LV673" s="2"/>
      <c r="LW673" s="2"/>
      <c r="LX673" s="2"/>
      <c r="LY673" s="2"/>
      <c r="LZ673" s="2"/>
      <c r="MA673" s="2"/>
      <c r="MB673" s="2"/>
      <c r="MC673" s="2"/>
      <c r="MD673" s="2"/>
      <c r="ME673" s="2"/>
      <c r="MF673" s="2"/>
      <c r="MG673" s="2"/>
      <c r="MH673" s="2"/>
      <c r="MI673" s="2"/>
      <c r="MJ673" s="2"/>
      <c r="MK673" s="2"/>
      <c r="ML673" s="2"/>
      <c r="MM673" s="2"/>
      <c r="MN673" s="2"/>
      <c r="MO673" s="2"/>
      <c r="MP673" s="2"/>
      <c r="MQ673" s="2"/>
      <c r="MR673" s="2"/>
      <c r="MS673" s="2"/>
      <c r="MT673" s="2"/>
      <c r="MU673" s="2"/>
      <c r="MV673" s="2"/>
      <c r="MW673" s="2"/>
      <c r="MX673" s="2"/>
      <c r="MY673" s="2"/>
      <c r="MZ673" s="2"/>
      <c r="NA673" s="2"/>
      <c r="NB673" s="2"/>
      <c r="NC673" s="2"/>
      <c r="ND673" s="2"/>
    </row>
    <row r="674" spans="7:368" x14ac:dyDescent="0.25">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c r="KE674" s="2"/>
      <c r="KF674" s="2"/>
      <c r="KG674" s="2"/>
      <c r="KH674" s="2"/>
      <c r="KI674" s="2"/>
      <c r="KJ674" s="2"/>
      <c r="KK674" s="2"/>
      <c r="KL674" s="2"/>
      <c r="KM674" s="2"/>
      <c r="KN674" s="2"/>
      <c r="KO674" s="2"/>
      <c r="KP674" s="2"/>
      <c r="KQ674" s="2"/>
      <c r="KR674" s="2"/>
      <c r="KS674" s="2"/>
      <c r="KT674" s="2"/>
      <c r="KU674" s="2"/>
      <c r="KV674" s="2"/>
      <c r="KW674" s="2"/>
      <c r="KX674" s="2"/>
      <c r="KY674" s="2"/>
      <c r="KZ674" s="2"/>
      <c r="LA674" s="2"/>
      <c r="LB674" s="2"/>
      <c r="LC674" s="2"/>
      <c r="LD674" s="2"/>
      <c r="LE674" s="2"/>
      <c r="LF674" s="2"/>
      <c r="LG674" s="2"/>
      <c r="LH674" s="2"/>
      <c r="LI674" s="2"/>
      <c r="LJ674" s="2"/>
      <c r="LK674" s="2"/>
      <c r="LL674" s="2"/>
      <c r="LM674" s="2"/>
      <c r="LN674" s="2"/>
      <c r="LO674" s="2"/>
      <c r="LP674" s="2"/>
      <c r="LQ674" s="2"/>
      <c r="LR674" s="2"/>
      <c r="LS674" s="2"/>
      <c r="LT674" s="2"/>
      <c r="LU674" s="2"/>
      <c r="LV674" s="2"/>
      <c r="LW674" s="2"/>
      <c r="LX674" s="2"/>
      <c r="LY674" s="2"/>
      <c r="LZ674" s="2"/>
      <c r="MA674" s="2"/>
      <c r="MB674" s="2"/>
      <c r="MC674" s="2"/>
      <c r="MD674" s="2"/>
      <c r="ME674" s="2"/>
      <c r="MF674" s="2"/>
      <c r="MG674" s="2"/>
      <c r="MH674" s="2"/>
      <c r="MI674" s="2"/>
      <c r="MJ674" s="2"/>
      <c r="MK674" s="2"/>
      <c r="ML674" s="2"/>
      <c r="MM674" s="2"/>
      <c r="MN674" s="2"/>
      <c r="MO674" s="2"/>
      <c r="MP674" s="2"/>
      <c r="MQ674" s="2"/>
      <c r="MR674" s="2"/>
      <c r="MS674" s="2"/>
      <c r="MT674" s="2"/>
      <c r="MU674" s="2"/>
      <c r="MV674" s="2"/>
      <c r="MW674" s="2"/>
      <c r="MX674" s="2"/>
      <c r="MY674" s="2"/>
      <c r="MZ674" s="2"/>
      <c r="NA674" s="2"/>
      <c r="NB674" s="2"/>
      <c r="NC674" s="2"/>
      <c r="ND674" s="2"/>
    </row>
    <row r="675" spans="7:368" x14ac:dyDescent="0.25">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c r="KE675" s="2"/>
      <c r="KF675" s="2"/>
      <c r="KG675" s="2"/>
      <c r="KH675" s="2"/>
      <c r="KI675" s="2"/>
      <c r="KJ675" s="2"/>
      <c r="KK675" s="2"/>
      <c r="KL675" s="2"/>
      <c r="KM675" s="2"/>
      <c r="KN675" s="2"/>
      <c r="KO675" s="2"/>
      <c r="KP675" s="2"/>
      <c r="KQ675" s="2"/>
      <c r="KR675" s="2"/>
      <c r="KS675" s="2"/>
      <c r="KT675" s="2"/>
      <c r="KU675" s="2"/>
      <c r="KV675" s="2"/>
      <c r="KW675" s="2"/>
      <c r="KX675" s="2"/>
      <c r="KY675" s="2"/>
      <c r="KZ675" s="2"/>
      <c r="LA675" s="2"/>
      <c r="LB675" s="2"/>
      <c r="LC675" s="2"/>
      <c r="LD675" s="2"/>
      <c r="LE675" s="2"/>
      <c r="LF675" s="2"/>
      <c r="LG675" s="2"/>
      <c r="LH675" s="2"/>
      <c r="LI675" s="2"/>
      <c r="LJ675" s="2"/>
      <c r="LK675" s="2"/>
      <c r="LL675" s="2"/>
      <c r="LM675" s="2"/>
      <c r="LN675" s="2"/>
      <c r="LO675" s="2"/>
      <c r="LP675" s="2"/>
      <c r="LQ675" s="2"/>
      <c r="LR675" s="2"/>
      <c r="LS675" s="2"/>
      <c r="LT675" s="2"/>
      <c r="LU675" s="2"/>
      <c r="LV675" s="2"/>
      <c r="LW675" s="2"/>
      <c r="LX675" s="2"/>
      <c r="LY675" s="2"/>
      <c r="LZ675" s="2"/>
      <c r="MA675" s="2"/>
      <c r="MB675" s="2"/>
      <c r="MC675" s="2"/>
      <c r="MD675" s="2"/>
      <c r="ME675" s="2"/>
      <c r="MF675" s="2"/>
      <c r="MG675" s="2"/>
      <c r="MH675" s="2"/>
      <c r="MI675" s="2"/>
      <c r="MJ675" s="2"/>
      <c r="MK675" s="2"/>
      <c r="ML675" s="2"/>
      <c r="MM675" s="2"/>
      <c r="MN675" s="2"/>
      <c r="MO675" s="2"/>
      <c r="MP675" s="2"/>
      <c r="MQ675" s="2"/>
      <c r="MR675" s="2"/>
      <c r="MS675" s="2"/>
      <c r="MT675" s="2"/>
      <c r="MU675" s="2"/>
      <c r="MV675" s="2"/>
      <c r="MW675" s="2"/>
      <c r="MX675" s="2"/>
      <c r="MY675" s="2"/>
      <c r="MZ675" s="2"/>
      <c r="NA675" s="2"/>
      <c r="NB675" s="2"/>
      <c r="NC675" s="2"/>
      <c r="ND675" s="2"/>
    </row>
    <row r="676" spans="7:368" x14ac:dyDescent="0.25">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c r="KE676" s="2"/>
      <c r="KF676" s="2"/>
      <c r="KG676" s="2"/>
      <c r="KH676" s="2"/>
      <c r="KI676" s="2"/>
      <c r="KJ676" s="2"/>
      <c r="KK676" s="2"/>
      <c r="KL676" s="2"/>
      <c r="KM676" s="2"/>
      <c r="KN676" s="2"/>
      <c r="KO676" s="2"/>
      <c r="KP676" s="2"/>
      <c r="KQ676" s="2"/>
      <c r="KR676" s="2"/>
      <c r="KS676" s="2"/>
      <c r="KT676" s="2"/>
      <c r="KU676" s="2"/>
      <c r="KV676" s="2"/>
      <c r="KW676" s="2"/>
      <c r="KX676" s="2"/>
      <c r="KY676" s="2"/>
      <c r="KZ676" s="2"/>
      <c r="LA676" s="2"/>
      <c r="LB676" s="2"/>
      <c r="LC676" s="2"/>
      <c r="LD676" s="2"/>
      <c r="LE676" s="2"/>
      <c r="LF676" s="2"/>
      <c r="LG676" s="2"/>
      <c r="LH676" s="2"/>
      <c r="LI676" s="2"/>
      <c r="LJ676" s="2"/>
      <c r="LK676" s="2"/>
      <c r="LL676" s="2"/>
      <c r="LM676" s="2"/>
      <c r="LN676" s="2"/>
      <c r="LO676" s="2"/>
      <c r="LP676" s="2"/>
      <c r="LQ676" s="2"/>
      <c r="LR676" s="2"/>
      <c r="LS676" s="2"/>
      <c r="LT676" s="2"/>
      <c r="LU676" s="2"/>
      <c r="LV676" s="2"/>
      <c r="LW676" s="2"/>
      <c r="LX676" s="2"/>
      <c r="LY676" s="2"/>
      <c r="LZ676" s="2"/>
      <c r="MA676" s="2"/>
      <c r="MB676" s="2"/>
      <c r="MC676" s="2"/>
      <c r="MD676" s="2"/>
      <c r="ME676" s="2"/>
      <c r="MF676" s="2"/>
      <c r="MG676" s="2"/>
      <c r="MH676" s="2"/>
      <c r="MI676" s="2"/>
      <c r="MJ676" s="2"/>
      <c r="MK676" s="2"/>
      <c r="ML676" s="2"/>
      <c r="MM676" s="2"/>
      <c r="MN676" s="2"/>
      <c r="MO676" s="2"/>
      <c r="MP676" s="2"/>
      <c r="MQ676" s="2"/>
      <c r="MR676" s="2"/>
      <c r="MS676" s="2"/>
      <c r="MT676" s="2"/>
      <c r="MU676" s="2"/>
      <c r="MV676" s="2"/>
      <c r="MW676" s="2"/>
      <c r="MX676" s="2"/>
      <c r="MY676" s="2"/>
      <c r="MZ676" s="2"/>
      <c r="NA676" s="2"/>
      <c r="NB676" s="2"/>
      <c r="NC676" s="2"/>
      <c r="ND676" s="2"/>
    </row>
    <row r="677" spans="7:368" x14ac:dyDescent="0.25">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c r="KE677" s="2"/>
      <c r="KF677" s="2"/>
      <c r="KG677" s="2"/>
      <c r="KH677" s="2"/>
      <c r="KI677" s="2"/>
      <c r="KJ677" s="2"/>
      <c r="KK677" s="2"/>
      <c r="KL677" s="2"/>
      <c r="KM677" s="2"/>
      <c r="KN677" s="2"/>
      <c r="KO677" s="2"/>
      <c r="KP677" s="2"/>
      <c r="KQ677" s="2"/>
      <c r="KR677" s="2"/>
      <c r="KS677" s="2"/>
      <c r="KT677" s="2"/>
      <c r="KU677" s="2"/>
      <c r="KV677" s="2"/>
      <c r="KW677" s="2"/>
      <c r="KX677" s="2"/>
      <c r="KY677" s="2"/>
      <c r="KZ677" s="2"/>
      <c r="LA677" s="2"/>
      <c r="LB677" s="2"/>
      <c r="LC677" s="2"/>
      <c r="LD677" s="2"/>
      <c r="LE677" s="2"/>
      <c r="LF677" s="2"/>
      <c r="LG677" s="2"/>
      <c r="LH677" s="2"/>
      <c r="LI677" s="2"/>
      <c r="LJ677" s="2"/>
      <c r="LK677" s="2"/>
      <c r="LL677" s="2"/>
      <c r="LM677" s="2"/>
      <c r="LN677" s="2"/>
      <c r="LO677" s="2"/>
      <c r="LP677" s="2"/>
      <c r="LQ677" s="2"/>
      <c r="LR677" s="2"/>
      <c r="LS677" s="2"/>
      <c r="LT677" s="2"/>
      <c r="LU677" s="2"/>
      <c r="LV677" s="2"/>
      <c r="LW677" s="2"/>
      <c r="LX677" s="2"/>
      <c r="LY677" s="2"/>
      <c r="LZ677" s="2"/>
      <c r="MA677" s="2"/>
      <c r="MB677" s="2"/>
      <c r="MC677" s="2"/>
      <c r="MD677" s="2"/>
      <c r="ME677" s="2"/>
      <c r="MF677" s="2"/>
      <c r="MG677" s="2"/>
      <c r="MH677" s="2"/>
      <c r="MI677" s="2"/>
      <c r="MJ677" s="2"/>
      <c r="MK677" s="2"/>
      <c r="ML677" s="2"/>
      <c r="MM677" s="2"/>
      <c r="MN677" s="2"/>
      <c r="MO677" s="2"/>
      <c r="MP677" s="2"/>
      <c r="MQ677" s="2"/>
      <c r="MR677" s="2"/>
      <c r="MS677" s="2"/>
      <c r="MT677" s="2"/>
      <c r="MU677" s="2"/>
      <c r="MV677" s="2"/>
      <c r="MW677" s="2"/>
      <c r="MX677" s="2"/>
      <c r="MY677" s="2"/>
      <c r="MZ677" s="2"/>
      <c r="NA677" s="2"/>
      <c r="NB677" s="2"/>
      <c r="NC677" s="2"/>
      <c r="ND677" s="2"/>
    </row>
    <row r="678" spans="7:368" x14ac:dyDescent="0.25">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c r="KE678" s="2"/>
      <c r="KF678" s="2"/>
      <c r="KG678" s="2"/>
      <c r="KH678" s="2"/>
      <c r="KI678" s="2"/>
      <c r="KJ678" s="2"/>
      <c r="KK678" s="2"/>
      <c r="KL678" s="2"/>
      <c r="KM678" s="2"/>
      <c r="KN678" s="2"/>
      <c r="KO678" s="2"/>
      <c r="KP678" s="2"/>
      <c r="KQ678" s="2"/>
      <c r="KR678" s="2"/>
      <c r="KS678" s="2"/>
      <c r="KT678" s="2"/>
      <c r="KU678" s="2"/>
      <c r="KV678" s="2"/>
      <c r="KW678" s="2"/>
      <c r="KX678" s="2"/>
      <c r="KY678" s="2"/>
      <c r="KZ678" s="2"/>
      <c r="LA678" s="2"/>
      <c r="LB678" s="2"/>
      <c r="LC678" s="2"/>
      <c r="LD678" s="2"/>
      <c r="LE678" s="2"/>
      <c r="LF678" s="2"/>
      <c r="LG678" s="2"/>
      <c r="LH678" s="2"/>
      <c r="LI678" s="2"/>
      <c r="LJ678" s="2"/>
      <c r="LK678" s="2"/>
      <c r="LL678" s="2"/>
      <c r="LM678" s="2"/>
      <c r="LN678" s="2"/>
      <c r="LO678" s="2"/>
      <c r="LP678" s="2"/>
      <c r="LQ678" s="2"/>
      <c r="LR678" s="2"/>
      <c r="LS678" s="2"/>
      <c r="LT678" s="2"/>
      <c r="LU678" s="2"/>
      <c r="LV678" s="2"/>
      <c r="LW678" s="2"/>
      <c r="LX678" s="2"/>
      <c r="LY678" s="2"/>
      <c r="LZ678" s="2"/>
      <c r="MA678" s="2"/>
      <c r="MB678" s="2"/>
      <c r="MC678" s="2"/>
      <c r="MD678" s="2"/>
      <c r="ME678" s="2"/>
      <c r="MF678" s="2"/>
      <c r="MG678" s="2"/>
      <c r="MH678" s="2"/>
      <c r="MI678" s="2"/>
      <c r="MJ678" s="2"/>
      <c r="MK678" s="2"/>
      <c r="ML678" s="2"/>
      <c r="MM678" s="2"/>
      <c r="MN678" s="2"/>
      <c r="MO678" s="2"/>
      <c r="MP678" s="2"/>
      <c r="MQ678" s="2"/>
      <c r="MR678" s="2"/>
      <c r="MS678" s="2"/>
      <c r="MT678" s="2"/>
      <c r="MU678" s="2"/>
      <c r="MV678" s="2"/>
      <c r="MW678" s="2"/>
      <c r="MX678" s="2"/>
      <c r="MY678" s="2"/>
      <c r="MZ678" s="2"/>
      <c r="NA678" s="2"/>
      <c r="NB678" s="2"/>
      <c r="NC678" s="2"/>
      <c r="ND678" s="2"/>
    </row>
    <row r="679" spans="7:368" x14ac:dyDescent="0.25">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c r="KE679" s="2"/>
      <c r="KF679" s="2"/>
      <c r="KG679" s="2"/>
      <c r="KH679" s="2"/>
      <c r="KI679" s="2"/>
      <c r="KJ679" s="2"/>
      <c r="KK679" s="2"/>
      <c r="KL679" s="2"/>
      <c r="KM679" s="2"/>
      <c r="KN679" s="2"/>
      <c r="KO679" s="2"/>
      <c r="KP679" s="2"/>
      <c r="KQ679" s="2"/>
      <c r="KR679" s="2"/>
      <c r="KS679" s="2"/>
      <c r="KT679" s="2"/>
      <c r="KU679" s="2"/>
      <c r="KV679" s="2"/>
      <c r="KW679" s="2"/>
      <c r="KX679" s="2"/>
      <c r="KY679" s="2"/>
      <c r="KZ679" s="2"/>
      <c r="LA679" s="2"/>
      <c r="LB679" s="2"/>
      <c r="LC679" s="2"/>
      <c r="LD679" s="2"/>
      <c r="LE679" s="2"/>
      <c r="LF679" s="2"/>
      <c r="LG679" s="2"/>
      <c r="LH679" s="2"/>
      <c r="LI679" s="2"/>
      <c r="LJ679" s="2"/>
      <c r="LK679" s="2"/>
      <c r="LL679" s="2"/>
      <c r="LM679" s="2"/>
      <c r="LN679" s="2"/>
      <c r="LO679" s="2"/>
      <c r="LP679" s="2"/>
      <c r="LQ679" s="2"/>
      <c r="LR679" s="2"/>
      <c r="LS679" s="2"/>
      <c r="LT679" s="2"/>
      <c r="LU679" s="2"/>
      <c r="LV679" s="2"/>
      <c r="LW679" s="2"/>
      <c r="LX679" s="2"/>
      <c r="LY679" s="2"/>
      <c r="LZ679" s="2"/>
      <c r="MA679" s="2"/>
      <c r="MB679" s="2"/>
      <c r="MC679" s="2"/>
      <c r="MD679" s="2"/>
      <c r="ME679" s="2"/>
      <c r="MF679" s="2"/>
      <c r="MG679" s="2"/>
      <c r="MH679" s="2"/>
      <c r="MI679" s="2"/>
      <c r="MJ679" s="2"/>
      <c r="MK679" s="2"/>
      <c r="ML679" s="2"/>
      <c r="MM679" s="2"/>
      <c r="MN679" s="2"/>
      <c r="MO679" s="2"/>
      <c r="MP679" s="2"/>
      <c r="MQ679" s="2"/>
      <c r="MR679" s="2"/>
      <c r="MS679" s="2"/>
      <c r="MT679" s="2"/>
      <c r="MU679" s="2"/>
      <c r="MV679" s="2"/>
      <c r="MW679" s="2"/>
      <c r="MX679" s="2"/>
      <c r="MY679" s="2"/>
      <c r="MZ679" s="2"/>
      <c r="NA679" s="2"/>
      <c r="NB679" s="2"/>
      <c r="NC679" s="2"/>
      <c r="ND679" s="2"/>
    </row>
    <row r="680" spans="7:368" x14ac:dyDescent="0.25">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c r="KE680" s="2"/>
      <c r="KF680" s="2"/>
      <c r="KG680" s="2"/>
      <c r="KH680" s="2"/>
      <c r="KI680" s="2"/>
      <c r="KJ680" s="2"/>
      <c r="KK680" s="2"/>
      <c r="KL680" s="2"/>
      <c r="KM680" s="2"/>
      <c r="KN680" s="2"/>
      <c r="KO680" s="2"/>
      <c r="KP680" s="2"/>
      <c r="KQ680" s="2"/>
      <c r="KR680" s="2"/>
      <c r="KS680" s="2"/>
      <c r="KT680" s="2"/>
      <c r="KU680" s="2"/>
      <c r="KV680" s="2"/>
      <c r="KW680" s="2"/>
      <c r="KX680" s="2"/>
      <c r="KY680" s="2"/>
      <c r="KZ680" s="2"/>
      <c r="LA680" s="2"/>
      <c r="LB680" s="2"/>
      <c r="LC680" s="2"/>
      <c r="LD680" s="2"/>
      <c r="LE680" s="2"/>
      <c r="LF680" s="2"/>
      <c r="LG680" s="2"/>
      <c r="LH680" s="2"/>
      <c r="LI680" s="2"/>
      <c r="LJ680" s="2"/>
      <c r="LK680" s="2"/>
      <c r="LL680" s="2"/>
      <c r="LM680" s="2"/>
      <c r="LN680" s="2"/>
      <c r="LO680" s="2"/>
      <c r="LP680" s="2"/>
      <c r="LQ680" s="2"/>
      <c r="LR680" s="2"/>
      <c r="LS680" s="2"/>
      <c r="LT680" s="2"/>
      <c r="LU680" s="2"/>
      <c r="LV680" s="2"/>
      <c r="LW680" s="2"/>
      <c r="LX680" s="2"/>
      <c r="LY680" s="2"/>
      <c r="LZ680" s="2"/>
      <c r="MA680" s="2"/>
      <c r="MB680" s="2"/>
      <c r="MC680" s="2"/>
      <c r="MD680" s="2"/>
      <c r="ME680" s="2"/>
      <c r="MF680" s="2"/>
      <c r="MG680" s="2"/>
      <c r="MH680" s="2"/>
      <c r="MI680" s="2"/>
      <c r="MJ680" s="2"/>
      <c r="MK680" s="2"/>
      <c r="ML680" s="2"/>
      <c r="MM680" s="2"/>
      <c r="MN680" s="2"/>
      <c r="MO680" s="2"/>
      <c r="MP680" s="2"/>
      <c r="MQ680" s="2"/>
      <c r="MR680" s="2"/>
      <c r="MS680" s="2"/>
      <c r="MT680" s="2"/>
      <c r="MU680" s="2"/>
      <c r="MV680" s="2"/>
      <c r="MW680" s="2"/>
      <c r="MX680" s="2"/>
      <c r="MY680" s="2"/>
      <c r="MZ680" s="2"/>
      <c r="NA680" s="2"/>
      <c r="NB680" s="2"/>
      <c r="NC680" s="2"/>
      <c r="ND680" s="2"/>
    </row>
    <row r="681" spans="7:368" x14ac:dyDescent="0.25">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c r="LQ681" s="2"/>
      <c r="LR681" s="2"/>
      <c r="LS681" s="2"/>
      <c r="LT681" s="2"/>
      <c r="LU681" s="2"/>
      <c r="LV681" s="2"/>
      <c r="LW681" s="2"/>
      <c r="LX681" s="2"/>
      <c r="LY681" s="2"/>
      <c r="LZ681" s="2"/>
      <c r="MA681" s="2"/>
      <c r="MB681" s="2"/>
      <c r="MC681" s="2"/>
      <c r="MD681" s="2"/>
      <c r="ME681" s="2"/>
      <c r="MF681" s="2"/>
      <c r="MG681" s="2"/>
      <c r="MH681" s="2"/>
      <c r="MI681" s="2"/>
      <c r="MJ681" s="2"/>
      <c r="MK681" s="2"/>
      <c r="ML681" s="2"/>
      <c r="MM681" s="2"/>
      <c r="MN681" s="2"/>
      <c r="MO681" s="2"/>
      <c r="MP681" s="2"/>
      <c r="MQ681" s="2"/>
      <c r="MR681" s="2"/>
      <c r="MS681" s="2"/>
      <c r="MT681" s="2"/>
      <c r="MU681" s="2"/>
      <c r="MV681" s="2"/>
      <c r="MW681" s="2"/>
      <c r="MX681" s="2"/>
      <c r="MY681" s="2"/>
      <c r="MZ681" s="2"/>
      <c r="NA681" s="2"/>
      <c r="NB681" s="2"/>
      <c r="NC681" s="2"/>
      <c r="ND681" s="2"/>
    </row>
    <row r="682" spans="7:368" x14ac:dyDescent="0.25">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c r="KE682" s="2"/>
      <c r="KF682" s="2"/>
      <c r="KG682" s="2"/>
      <c r="KH682" s="2"/>
      <c r="KI682" s="2"/>
      <c r="KJ682" s="2"/>
      <c r="KK682" s="2"/>
      <c r="KL682" s="2"/>
      <c r="KM682" s="2"/>
      <c r="KN682" s="2"/>
      <c r="KO682" s="2"/>
      <c r="KP682" s="2"/>
      <c r="KQ682" s="2"/>
      <c r="KR682" s="2"/>
      <c r="KS682" s="2"/>
      <c r="KT682" s="2"/>
      <c r="KU682" s="2"/>
      <c r="KV682" s="2"/>
      <c r="KW682" s="2"/>
      <c r="KX682" s="2"/>
      <c r="KY682" s="2"/>
      <c r="KZ682" s="2"/>
      <c r="LA682" s="2"/>
      <c r="LB682" s="2"/>
      <c r="LC682" s="2"/>
      <c r="LD682" s="2"/>
      <c r="LE682" s="2"/>
      <c r="LF682" s="2"/>
      <c r="LG682" s="2"/>
      <c r="LH682" s="2"/>
      <c r="LI682" s="2"/>
      <c r="LJ682" s="2"/>
      <c r="LK682" s="2"/>
      <c r="LL682" s="2"/>
      <c r="LM682" s="2"/>
      <c r="LN682" s="2"/>
      <c r="LO682" s="2"/>
      <c r="LP682" s="2"/>
      <c r="LQ682" s="2"/>
      <c r="LR682" s="2"/>
      <c r="LS682" s="2"/>
      <c r="LT682" s="2"/>
      <c r="LU682" s="2"/>
      <c r="LV682" s="2"/>
      <c r="LW682" s="2"/>
      <c r="LX682" s="2"/>
      <c r="LY682" s="2"/>
      <c r="LZ682" s="2"/>
      <c r="MA682" s="2"/>
      <c r="MB682" s="2"/>
      <c r="MC682" s="2"/>
      <c r="MD682" s="2"/>
      <c r="ME682" s="2"/>
      <c r="MF682" s="2"/>
      <c r="MG682" s="2"/>
      <c r="MH682" s="2"/>
      <c r="MI682" s="2"/>
      <c r="MJ682" s="2"/>
      <c r="MK682" s="2"/>
      <c r="ML682" s="2"/>
      <c r="MM682" s="2"/>
      <c r="MN682" s="2"/>
      <c r="MO682" s="2"/>
      <c r="MP682" s="2"/>
      <c r="MQ682" s="2"/>
      <c r="MR682" s="2"/>
      <c r="MS682" s="2"/>
      <c r="MT682" s="2"/>
      <c r="MU682" s="2"/>
      <c r="MV682" s="2"/>
      <c r="MW682" s="2"/>
      <c r="MX682" s="2"/>
      <c r="MY682" s="2"/>
      <c r="MZ682" s="2"/>
      <c r="NA682" s="2"/>
      <c r="NB682" s="2"/>
      <c r="NC682" s="2"/>
      <c r="ND682" s="2"/>
    </row>
    <row r="683" spans="7:368" x14ac:dyDescent="0.25">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c r="LQ683" s="2"/>
      <c r="LR683" s="2"/>
      <c r="LS683" s="2"/>
      <c r="LT683" s="2"/>
      <c r="LU683" s="2"/>
      <c r="LV683" s="2"/>
      <c r="LW683" s="2"/>
      <c r="LX683" s="2"/>
      <c r="LY683" s="2"/>
      <c r="LZ683" s="2"/>
      <c r="MA683" s="2"/>
      <c r="MB683" s="2"/>
      <c r="MC683" s="2"/>
      <c r="MD683" s="2"/>
      <c r="ME683" s="2"/>
      <c r="MF683" s="2"/>
      <c r="MG683" s="2"/>
      <c r="MH683" s="2"/>
      <c r="MI683" s="2"/>
      <c r="MJ683" s="2"/>
      <c r="MK683" s="2"/>
      <c r="ML683" s="2"/>
      <c r="MM683" s="2"/>
      <c r="MN683" s="2"/>
      <c r="MO683" s="2"/>
      <c r="MP683" s="2"/>
      <c r="MQ683" s="2"/>
      <c r="MR683" s="2"/>
      <c r="MS683" s="2"/>
      <c r="MT683" s="2"/>
      <c r="MU683" s="2"/>
      <c r="MV683" s="2"/>
      <c r="MW683" s="2"/>
      <c r="MX683" s="2"/>
      <c r="MY683" s="2"/>
      <c r="MZ683" s="2"/>
      <c r="NA683" s="2"/>
      <c r="NB683" s="2"/>
      <c r="NC683" s="2"/>
      <c r="ND683" s="2"/>
    </row>
    <row r="684" spans="7:368" x14ac:dyDescent="0.25">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c r="KE684" s="2"/>
      <c r="KF684" s="2"/>
      <c r="KG684" s="2"/>
      <c r="KH684" s="2"/>
      <c r="KI684" s="2"/>
      <c r="KJ684" s="2"/>
      <c r="KK684" s="2"/>
      <c r="KL684" s="2"/>
      <c r="KM684" s="2"/>
      <c r="KN684" s="2"/>
      <c r="KO684" s="2"/>
      <c r="KP684" s="2"/>
      <c r="KQ684" s="2"/>
      <c r="KR684" s="2"/>
      <c r="KS684" s="2"/>
      <c r="KT684" s="2"/>
      <c r="KU684" s="2"/>
      <c r="KV684" s="2"/>
      <c r="KW684" s="2"/>
      <c r="KX684" s="2"/>
      <c r="KY684" s="2"/>
      <c r="KZ684" s="2"/>
      <c r="LA684" s="2"/>
      <c r="LB684" s="2"/>
      <c r="LC684" s="2"/>
      <c r="LD684" s="2"/>
      <c r="LE684" s="2"/>
      <c r="LF684" s="2"/>
      <c r="LG684" s="2"/>
      <c r="LH684" s="2"/>
      <c r="LI684" s="2"/>
      <c r="LJ684" s="2"/>
      <c r="LK684" s="2"/>
      <c r="LL684" s="2"/>
      <c r="LM684" s="2"/>
      <c r="LN684" s="2"/>
      <c r="LO684" s="2"/>
      <c r="LP684" s="2"/>
      <c r="LQ684" s="2"/>
      <c r="LR684" s="2"/>
      <c r="LS684" s="2"/>
      <c r="LT684" s="2"/>
      <c r="LU684" s="2"/>
      <c r="LV684" s="2"/>
      <c r="LW684" s="2"/>
      <c r="LX684" s="2"/>
      <c r="LY684" s="2"/>
      <c r="LZ684" s="2"/>
      <c r="MA684" s="2"/>
      <c r="MB684" s="2"/>
      <c r="MC684" s="2"/>
      <c r="MD684" s="2"/>
      <c r="ME684" s="2"/>
      <c r="MF684" s="2"/>
      <c r="MG684" s="2"/>
      <c r="MH684" s="2"/>
      <c r="MI684" s="2"/>
      <c r="MJ684" s="2"/>
      <c r="MK684" s="2"/>
      <c r="ML684" s="2"/>
      <c r="MM684" s="2"/>
      <c r="MN684" s="2"/>
      <c r="MO684" s="2"/>
      <c r="MP684" s="2"/>
      <c r="MQ684" s="2"/>
      <c r="MR684" s="2"/>
      <c r="MS684" s="2"/>
      <c r="MT684" s="2"/>
      <c r="MU684" s="2"/>
      <c r="MV684" s="2"/>
      <c r="MW684" s="2"/>
      <c r="MX684" s="2"/>
      <c r="MY684" s="2"/>
      <c r="MZ684" s="2"/>
      <c r="NA684" s="2"/>
      <c r="NB684" s="2"/>
      <c r="NC684" s="2"/>
      <c r="ND684" s="2"/>
    </row>
    <row r="685" spans="7:368" x14ac:dyDescent="0.25">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c r="NB685" s="2"/>
      <c r="NC685" s="2"/>
      <c r="ND685" s="2"/>
    </row>
    <row r="686" spans="7:368" x14ac:dyDescent="0.25">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s="2"/>
      <c r="KK686" s="2"/>
      <c r="KL686" s="2"/>
      <c r="KM686" s="2"/>
      <c r="KN686" s="2"/>
      <c r="KO686" s="2"/>
      <c r="KP686" s="2"/>
      <c r="KQ686" s="2"/>
      <c r="KR686" s="2"/>
      <c r="KS686" s="2"/>
      <c r="KT686" s="2"/>
      <c r="KU686" s="2"/>
      <c r="KV686" s="2"/>
      <c r="KW686" s="2"/>
      <c r="KX686" s="2"/>
      <c r="KY686" s="2"/>
      <c r="KZ686" s="2"/>
      <c r="LA686" s="2"/>
      <c r="LB686" s="2"/>
      <c r="LC686" s="2"/>
      <c r="LD686" s="2"/>
      <c r="LE686" s="2"/>
      <c r="LF686" s="2"/>
      <c r="LG686" s="2"/>
      <c r="LH686" s="2"/>
      <c r="LI686" s="2"/>
      <c r="LJ686" s="2"/>
      <c r="LK686" s="2"/>
      <c r="LL686" s="2"/>
      <c r="LM686" s="2"/>
      <c r="LN686" s="2"/>
      <c r="LO686" s="2"/>
      <c r="LP686" s="2"/>
      <c r="LQ686" s="2"/>
      <c r="LR686" s="2"/>
      <c r="LS686" s="2"/>
      <c r="LT686" s="2"/>
      <c r="LU686" s="2"/>
      <c r="LV686" s="2"/>
      <c r="LW686" s="2"/>
      <c r="LX686" s="2"/>
      <c r="LY686" s="2"/>
      <c r="LZ686" s="2"/>
      <c r="MA686" s="2"/>
      <c r="MB686" s="2"/>
      <c r="MC686" s="2"/>
      <c r="MD686" s="2"/>
      <c r="ME686" s="2"/>
      <c r="MF686" s="2"/>
      <c r="MG686" s="2"/>
      <c r="MH686" s="2"/>
      <c r="MI686" s="2"/>
      <c r="MJ686" s="2"/>
      <c r="MK686" s="2"/>
      <c r="ML686" s="2"/>
      <c r="MM686" s="2"/>
      <c r="MN686" s="2"/>
      <c r="MO686" s="2"/>
      <c r="MP686" s="2"/>
      <c r="MQ686" s="2"/>
      <c r="MR686" s="2"/>
      <c r="MS686" s="2"/>
      <c r="MT686" s="2"/>
      <c r="MU686" s="2"/>
      <c r="MV686" s="2"/>
      <c r="MW686" s="2"/>
      <c r="MX686" s="2"/>
      <c r="MY686" s="2"/>
      <c r="MZ686" s="2"/>
      <c r="NA686" s="2"/>
      <c r="NB686" s="2"/>
      <c r="NC686" s="2"/>
      <c r="ND686" s="2"/>
    </row>
    <row r="687" spans="7:368" x14ac:dyDescent="0.25">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c r="NB687" s="2"/>
      <c r="NC687" s="2"/>
      <c r="ND687" s="2"/>
    </row>
    <row r="688" spans="7:368" x14ac:dyDescent="0.25">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c r="LQ688" s="2"/>
      <c r="LR688" s="2"/>
      <c r="LS688" s="2"/>
      <c r="LT688" s="2"/>
      <c r="LU688" s="2"/>
      <c r="LV688" s="2"/>
      <c r="LW688" s="2"/>
      <c r="LX688" s="2"/>
      <c r="LY688" s="2"/>
      <c r="LZ688" s="2"/>
      <c r="MA688" s="2"/>
      <c r="MB688" s="2"/>
      <c r="MC688" s="2"/>
      <c r="MD688" s="2"/>
      <c r="ME688" s="2"/>
      <c r="MF688" s="2"/>
      <c r="MG688" s="2"/>
      <c r="MH688" s="2"/>
      <c r="MI688" s="2"/>
      <c r="MJ688" s="2"/>
      <c r="MK688" s="2"/>
      <c r="ML688" s="2"/>
      <c r="MM688" s="2"/>
      <c r="MN688" s="2"/>
      <c r="MO688" s="2"/>
      <c r="MP688" s="2"/>
      <c r="MQ688" s="2"/>
      <c r="MR688" s="2"/>
      <c r="MS688" s="2"/>
      <c r="MT688" s="2"/>
      <c r="MU688" s="2"/>
      <c r="MV688" s="2"/>
      <c r="MW688" s="2"/>
      <c r="MX688" s="2"/>
      <c r="MY688" s="2"/>
      <c r="MZ688" s="2"/>
      <c r="NA688" s="2"/>
      <c r="NB688" s="2"/>
      <c r="NC688" s="2"/>
      <c r="ND688" s="2"/>
    </row>
    <row r="689" spans="7:368" x14ac:dyDescent="0.25">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c r="NB689" s="2"/>
      <c r="NC689" s="2"/>
      <c r="ND689" s="2"/>
    </row>
    <row r="690" spans="7:368" x14ac:dyDescent="0.25">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c r="LQ690" s="2"/>
      <c r="LR690" s="2"/>
      <c r="LS690" s="2"/>
      <c r="LT690" s="2"/>
      <c r="LU690" s="2"/>
      <c r="LV690" s="2"/>
      <c r="LW690" s="2"/>
      <c r="LX690" s="2"/>
      <c r="LY690" s="2"/>
      <c r="LZ690" s="2"/>
      <c r="MA690" s="2"/>
      <c r="MB690" s="2"/>
      <c r="MC690" s="2"/>
      <c r="MD690" s="2"/>
      <c r="ME690" s="2"/>
      <c r="MF690" s="2"/>
      <c r="MG690" s="2"/>
      <c r="MH690" s="2"/>
      <c r="MI690" s="2"/>
      <c r="MJ690" s="2"/>
      <c r="MK690" s="2"/>
      <c r="ML690" s="2"/>
      <c r="MM690" s="2"/>
      <c r="MN690" s="2"/>
      <c r="MO690" s="2"/>
      <c r="MP690" s="2"/>
      <c r="MQ690" s="2"/>
      <c r="MR690" s="2"/>
      <c r="MS690" s="2"/>
      <c r="MT690" s="2"/>
      <c r="MU690" s="2"/>
      <c r="MV690" s="2"/>
      <c r="MW690" s="2"/>
      <c r="MX690" s="2"/>
      <c r="MY690" s="2"/>
      <c r="MZ690" s="2"/>
      <c r="NA690" s="2"/>
      <c r="NB690" s="2"/>
      <c r="NC690" s="2"/>
      <c r="ND690" s="2"/>
    </row>
    <row r="691" spans="7:368" x14ac:dyDescent="0.25">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c r="KE691" s="2"/>
      <c r="KF691" s="2"/>
      <c r="KG691" s="2"/>
      <c r="KH691" s="2"/>
      <c r="KI691" s="2"/>
      <c r="KJ691" s="2"/>
      <c r="KK691" s="2"/>
      <c r="KL691" s="2"/>
      <c r="KM691" s="2"/>
      <c r="KN691" s="2"/>
      <c r="KO691" s="2"/>
      <c r="KP691" s="2"/>
      <c r="KQ691" s="2"/>
      <c r="KR691" s="2"/>
      <c r="KS691" s="2"/>
      <c r="KT691" s="2"/>
      <c r="KU691" s="2"/>
      <c r="KV691" s="2"/>
      <c r="KW691" s="2"/>
      <c r="KX691" s="2"/>
      <c r="KY691" s="2"/>
      <c r="KZ691" s="2"/>
      <c r="LA691" s="2"/>
      <c r="LB691" s="2"/>
      <c r="LC691" s="2"/>
      <c r="LD691" s="2"/>
      <c r="LE691" s="2"/>
      <c r="LF691" s="2"/>
      <c r="LG691" s="2"/>
      <c r="LH691" s="2"/>
      <c r="LI691" s="2"/>
      <c r="LJ691" s="2"/>
      <c r="LK691" s="2"/>
      <c r="LL691" s="2"/>
      <c r="LM691" s="2"/>
      <c r="LN691" s="2"/>
      <c r="LO691" s="2"/>
      <c r="LP691" s="2"/>
      <c r="LQ691" s="2"/>
      <c r="LR691" s="2"/>
      <c r="LS691" s="2"/>
      <c r="LT691" s="2"/>
      <c r="LU691" s="2"/>
      <c r="LV691" s="2"/>
      <c r="LW691" s="2"/>
      <c r="LX691" s="2"/>
      <c r="LY691" s="2"/>
      <c r="LZ691" s="2"/>
      <c r="MA691" s="2"/>
      <c r="MB691" s="2"/>
      <c r="MC691" s="2"/>
      <c r="MD691" s="2"/>
      <c r="ME691" s="2"/>
      <c r="MF691" s="2"/>
      <c r="MG691" s="2"/>
      <c r="MH691" s="2"/>
      <c r="MI691" s="2"/>
      <c r="MJ691" s="2"/>
      <c r="MK691" s="2"/>
      <c r="ML691" s="2"/>
      <c r="MM691" s="2"/>
      <c r="MN691" s="2"/>
      <c r="MO691" s="2"/>
      <c r="MP691" s="2"/>
      <c r="MQ691" s="2"/>
      <c r="MR691" s="2"/>
      <c r="MS691" s="2"/>
      <c r="MT691" s="2"/>
      <c r="MU691" s="2"/>
      <c r="MV691" s="2"/>
      <c r="MW691" s="2"/>
      <c r="MX691" s="2"/>
      <c r="MY691" s="2"/>
      <c r="MZ691" s="2"/>
      <c r="NA691" s="2"/>
      <c r="NB691" s="2"/>
      <c r="NC691" s="2"/>
      <c r="ND691" s="2"/>
    </row>
    <row r="692" spans="7:368" x14ac:dyDescent="0.25">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c r="NB692" s="2"/>
      <c r="NC692" s="2"/>
      <c r="ND692" s="2"/>
    </row>
    <row r="693" spans="7:368" x14ac:dyDescent="0.25">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c r="NB693" s="2"/>
      <c r="NC693" s="2"/>
      <c r="ND693" s="2"/>
    </row>
    <row r="694" spans="7:368" x14ac:dyDescent="0.25">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c r="NB694" s="2"/>
      <c r="NC694" s="2"/>
      <c r="ND694" s="2"/>
    </row>
    <row r="695" spans="7:368" x14ac:dyDescent="0.25">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c r="NB695" s="2"/>
      <c r="NC695" s="2"/>
      <c r="ND695" s="2"/>
    </row>
    <row r="696" spans="7:368" x14ac:dyDescent="0.25">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c r="NB696" s="2"/>
      <c r="NC696" s="2"/>
      <c r="ND696" s="2"/>
    </row>
    <row r="697" spans="7:368" x14ac:dyDescent="0.25">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c r="NB697" s="2"/>
      <c r="NC697" s="2"/>
      <c r="ND697" s="2"/>
    </row>
    <row r="698" spans="7:368" x14ac:dyDescent="0.25">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c r="NB698" s="2"/>
      <c r="NC698" s="2"/>
      <c r="ND698" s="2"/>
    </row>
    <row r="699" spans="7:368" x14ac:dyDescent="0.25">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c r="NB699" s="2"/>
      <c r="NC699" s="2"/>
      <c r="ND699" s="2"/>
    </row>
    <row r="700" spans="7:368" x14ac:dyDescent="0.25">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c r="NB700" s="2"/>
      <c r="NC700" s="2"/>
      <c r="ND700" s="2"/>
    </row>
    <row r="701" spans="7:368" x14ac:dyDescent="0.25">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c r="NB701" s="2"/>
      <c r="NC701" s="2"/>
      <c r="ND701" s="2"/>
    </row>
    <row r="702" spans="7:368" x14ac:dyDescent="0.25">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c r="NB702" s="2"/>
      <c r="NC702" s="2"/>
      <c r="ND702" s="2"/>
    </row>
    <row r="703" spans="7:368" x14ac:dyDescent="0.25">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c r="NB703" s="2"/>
      <c r="NC703" s="2"/>
      <c r="ND703" s="2"/>
    </row>
    <row r="704" spans="7:368" x14ac:dyDescent="0.25">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c r="NB704" s="2"/>
      <c r="NC704" s="2"/>
      <c r="ND704" s="2"/>
    </row>
    <row r="705" spans="7:368" x14ac:dyDescent="0.25">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c r="NB705" s="2"/>
      <c r="NC705" s="2"/>
      <c r="ND705" s="2"/>
    </row>
    <row r="706" spans="7:368" x14ac:dyDescent="0.25">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c r="NB706" s="2"/>
      <c r="NC706" s="2"/>
      <c r="ND706" s="2"/>
    </row>
    <row r="707" spans="7:368" x14ac:dyDescent="0.25">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s="2"/>
      <c r="KK707" s="2"/>
      <c r="KL707" s="2"/>
      <c r="KM707" s="2"/>
      <c r="KN707" s="2"/>
      <c r="KO707" s="2"/>
      <c r="KP707" s="2"/>
      <c r="KQ707" s="2"/>
      <c r="KR707" s="2"/>
      <c r="KS707" s="2"/>
      <c r="KT707" s="2"/>
      <c r="KU707" s="2"/>
      <c r="KV707" s="2"/>
      <c r="KW707" s="2"/>
      <c r="KX707" s="2"/>
      <c r="KY707" s="2"/>
      <c r="KZ707" s="2"/>
      <c r="LA707" s="2"/>
      <c r="LB707" s="2"/>
      <c r="LC707" s="2"/>
      <c r="LD707" s="2"/>
      <c r="LE707" s="2"/>
      <c r="LF707" s="2"/>
      <c r="LG707" s="2"/>
      <c r="LH707" s="2"/>
      <c r="LI707" s="2"/>
      <c r="LJ707" s="2"/>
      <c r="LK707" s="2"/>
      <c r="LL707" s="2"/>
      <c r="LM707" s="2"/>
      <c r="LN707" s="2"/>
      <c r="LO707" s="2"/>
      <c r="LP707" s="2"/>
      <c r="LQ707" s="2"/>
      <c r="LR707" s="2"/>
      <c r="LS707" s="2"/>
      <c r="LT707" s="2"/>
      <c r="LU707" s="2"/>
      <c r="LV707" s="2"/>
      <c r="LW707" s="2"/>
      <c r="LX707" s="2"/>
      <c r="LY707" s="2"/>
      <c r="LZ707" s="2"/>
      <c r="MA707" s="2"/>
      <c r="MB707" s="2"/>
      <c r="MC707" s="2"/>
      <c r="MD707" s="2"/>
      <c r="ME707" s="2"/>
      <c r="MF707" s="2"/>
      <c r="MG707" s="2"/>
      <c r="MH707" s="2"/>
      <c r="MI707" s="2"/>
      <c r="MJ707" s="2"/>
      <c r="MK707" s="2"/>
      <c r="ML707" s="2"/>
      <c r="MM707" s="2"/>
      <c r="MN707" s="2"/>
      <c r="MO707" s="2"/>
      <c r="MP707" s="2"/>
      <c r="MQ707" s="2"/>
      <c r="MR707" s="2"/>
      <c r="MS707" s="2"/>
      <c r="MT707" s="2"/>
      <c r="MU707" s="2"/>
      <c r="MV707" s="2"/>
      <c r="MW707" s="2"/>
      <c r="MX707" s="2"/>
      <c r="MY707" s="2"/>
      <c r="MZ707" s="2"/>
      <c r="NA707" s="2"/>
      <c r="NB707" s="2"/>
      <c r="NC707" s="2"/>
      <c r="ND707" s="2"/>
    </row>
    <row r="708" spans="7:368" x14ac:dyDescent="0.25">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s="2"/>
      <c r="KK708" s="2"/>
      <c r="KL708" s="2"/>
      <c r="KM708" s="2"/>
      <c r="KN708" s="2"/>
      <c r="KO708" s="2"/>
      <c r="KP708" s="2"/>
      <c r="KQ708" s="2"/>
      <c r="KR708" s="2"/>
      <c r="KS708" s="2"/>
      <c r="KT708" s="2"/>
      <c r="KU708" s="2"/>
      <c r="KV708" s="2"/>
      <c r="KW708" s="2"/>
      <c r="KX708" s="2"/>
      <c r="KY708" s="2"/>
      <c r="KZ708" s="2"/>
      <c r="LA708" s="2"/>
      <c r="LB708" s="2"/>
      <c r="LC708" s="2"/>
      <c r="LD708" s="2"/>
      <c r="LE708" s="2"/>
      <c r="LF708" s="2"/>
      <c r="LG708" s="2"/>
      <c r="LH708" s="2"/>
      <c r="LI708" s="2"/>
      <c r="LJ708" s="2"/>
      <c r="LK708" s="2"/>
      <c r="LL708" s="2"/>
      <c r="LM708" s="2"/>
      <c r="LN708" s="2"/>
      <c r="LO708" s="2"/>
      <c r="LP708" s="2"/>
      <c r="LQ708" s="2"/>
      <c r="LR708" s="2"/>
      <c r="LS708" s="2"/>
      <c r="LT708" s="2"/>
      <c r="LU708" s="2"/>
      <c r="LV708" s="2"/>
      <c r="LW708" s="2"/>
      <c r="LX708" s="2"/>
      <c r="LY708" s="2"/>
      <c r="LZ708" s="2"/>
      <c r="MA708" s="2"/>
      <c r="MB708" s="2"/>
      <c r="MC708" s="2"/>
      <c r="MD708" s="2"/>
      <c r="ME708" s="2"/>
      <c r="MF708" s="2"/>
      <c r="MG708" s="2"/>
      <c r="MH708" s="2"/>
      <c r="MI708" s="2"/>
      <c r="MJ708" s="2"/>
      <c r="MK708" s="2"/>
      <c r="ML708" s="2"/>
      <c r="MM708" s="2"/>
      <c r="MN708" s="2"/>
      <c r="MO708" s="2"/>
      <c r="MP708" s="2"/>
      <c r="MQ708" s="2"/>
      <c r="MR708" s="2"/>
      <c r="MS708" s="2"/>
      <c r="MT708" s="2"/>
      <c r="MU708" s="2"/>
      <c r="MV708" s="2"/>
      <c r="MW708" s="2"/>
      <c r="MX708" s="2"/>
      <c r="MY708" s="2"/>
      <c r="MZ708" s="2"/>
      <c r="NA708" s="2"/>
      <c r="NB708" s="2"/>
      <c r="NC708" s="2"/>
      <c r="ND708" s="2"/>
    </row>
    <row r="709" spans="7:368" x14ac:dyDescent="0.25">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s="2"/>
      <c r="KK709" s="2"/>
      <c r="KL709" s="2"/>
      <c r="KM709" s="2"/>
      <c r="KN709" s="2"/>
      <c r="KO709" s="2"/>
      <c r="KP709" s="2"/>
      <c r="KQ709" s="2"/>
      <c r="KR709" s="2"/>
      <c r="KS709" s="2"/>
      <c r="KT709" s="2"/>
      <c r="KU709" s="2"/>
      <c r="KV709" s="2"/>
      <c r="KW709" s="2"/>
      <c r="KX709" s="2"/>
      <c r="KY709" s="2"/>
      <c r="KZ709" s="2"/>
      <c r="LA709" s="2"/>
      <c r="LB709" s="2"/>
      <c r="LC709" s="2"/>
      <c r="LD709" s="2"/>
      <c r="LE709" s="2"/>
      <c r="LF709" s="2"/>
      <c r="LG709" s="2"/>
      <c r="LH709" s="2"/>
      <c r="LI709" s="2"/>
      <c r="LJ709" s="2"/>
      <c r="LK709" s="2"/>
      <c r="LL709" s="2"/>
      <c r="LM709" s="2"/>
      <c r="LN709" s="2"/>
      <c r="LO709" s="2"/>
      <c r="LP709" s="2"/>
      <c r="LQ709" s="2"/>
      <c r="LR709" s="2"/>
      <c r="LS709" s="2"/>
      <c r="LT709" s="2"/>
      <c r="LU709" s="2"/>
      <c r="LV709" s="2"/>
      <c r="LW709" s="2"/>
      <c r="LX709" s="2"/>
      <c r="LY709" s="2"/>
      <c r="LZ709" s="2"/>
      <c r="MA709" s="2"/>
      <c r="MB709" s="2"/>
      <c r="MC709" s="2"/>
      <c r="MD709" s="2"/>
      <c r="ME709" s="2"/>
      <c r="MF709" s="2"/>
      <c r="MG709" s="2"/>
      <c r="MH709" s="2"/>
      <c r="MI709" s="2"/>
      <c r="MJ709" s="2"/>
      <c r="MK709" s="2"/>
      <c r="ML709" s="2"/>
      <c r="MM709" s="2"/>
      <c r="MN709" s="2"/>
      <c r="MO709" s="2"/>
      <c r="MP709" s="2"/>
      <c r="MQ709" s="2"/>
      <c r="MR709" s="2"/>
      <c r="MS709" s="2"/>
      <c r="MT709" s="2"/>
      <c r="MU709" s="2"/>
      <c r="MV709" s="2"/>
      <c r="MW709" s="2"/>
      <c r="MX709" s="2"/>
      <c r="MY709" s="2"/>
      <c r="MZ709" s="2"/>
      <c r="NA709" s="2"/>
      <c r="NB709" s="2"/>
      <c r="NC709" s="2"/>
      <c r="ND709" s="2"/>
    </row>
    <row r="710" spans="7:368" x14ac:dyDescent="0.25">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c r="KE710" s="2"/>
      <c r="KF710" s="2"/>
      <c r="KG710" s="2"/>
      <c r="KH710" s="2"/>
      <c r="KI710" s="2"/>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c r="LJ710" s="2"/>
      <c r="LK710" s="2"/>
      <c r="LL710" s="2"/>
      <c r="LM710" s="2"/>
      <c r="LN710" s="2"/>
      <c r="LO710" s="2"/>
      <c r="LP710" s="2"/>
      <c r="LQ710" s="2"/>
      <c r="LR710" s="2"/>
      <c r="LS710" s="2"/>
      <c r="LT710" s="2"/>
      <c r="LU710" s="2"/>
      <c r="LV710" s="2"/>
      <c r="LW710" s="2"/>
      <c r="LX710" s="2"/>
      <c r="LY710" s="2"/>
      <c r="LZ710" s="2"/>
      <c r="MA710" s="2"/>
      <c r="MB710" s="2"/>
      <c r="MC710" s="2"/>
      <c r="MD710" s="2"/>
      <c r="ME710" s="2"/>
      <c r="MF710" s="2"/>
      <c r="MG710" s="2"/>
      <c r="MH710" s="2"/>
      <c r="MI710" s="2"/>
      <c r="MJ710" s="2"/>
      <c r="MK710" s="2"/>
      <c r="ML710" s="2"/>
      <c r="MM710" s="2"/>
      <c r="MN710" s="2"/>
      <c r="MO710" s="2"/>
      <c r="MP710" s="2"/>
      <c r="MQ710" s="2"/>
      <c r="MR710" s="2"/>
      <c r="MS710" s="2"/>
      <c r="MT710" s="2"/>
      <c r="MU710" s="2"/>
      <c r="MV710" s="2"/>
      <c r="MW710" s="2"/>
      <c r="MX710" s="2"/>
      <c r="MY710" s="2"/>
      <c r="MZ710" s="2"/>
      <c r="NA710" s="2"/>
      <c r="NB710" s="2"/>
      <c r="NC710" s="2"/>
      <c r="ND710" s="2"/>
    </row>
    <row r="711" spans="7:368" x14ac:dyDescent="0.25">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s="2"/>
      <c r="KK711" s="2"/>
      <c r="KL711" s="2"/>
      <c r="KM711" s="2"/>
      <c r="KN711" s="2"/>
      <c r="KO711" s="2"/>
      <c r="KP711" s="2"/>
      <c r="KQ711" s="2"/>
      <c r="KR711" s="2"/>
      <c r="KS711" s="2"/>
      <c r="KT711" s="2"/>
      <c r="KU711" s="2"/>
      <c r="KV711" s="2"/>
      <c r="KW711" s="2"/>
      <c r="KX711" s="2"/>
      <c r="KY711" s="2"/>
      <c r="KZ711" s="2"/>
      <c r="LA711" s="2"/>
      <c r="LB711" s="2"/>
      <c r="LC711" s="2"/>
      <c r="LD711" s="2"/>
      <c r="LE711" s="2"/>
      <c r="LF711" s="2"/>
      <c r="LG711" s="2"/>
      <c r="LH711" s="2"/>
      <c r="LI711" s="2"/>
      <c r="LJ711" s="2"/>
      <c r="LK711" s="2"/>
      <c r="LL711" s="2"/>
      <c r="LM711" s="2"/>
      <c r="LN711" s="2"/>
      <c r="LO711" s="2"/>
      <c r="LP711" s="2"/>
      <c r="LQ711" s="2"/>
      <c r="LR711" s="2"/>
      <c r="LS711" s="2"/>
      <c r="LT711" s="2"/>
      <c r="LU711" s="2"/>
      <c r="LV711" s="2"/>
      <c r="LW711" s="2"/>
      <c r="LX711" s="2"/>
      <c r="LY711" s="2"/>
      <c r="LZ711" s="2"/>
      <c r="MA711" s="2"/>
      <c r="MB711" s="2"/>
      <c r="MC711" s="2"/>
      <c r="MD711" s="2"/>
      <c r="ME711" s="2"/>
      <c r="MF711" s="2"/>
      <c r="MG711" s="2"/>
      <c r="MH711" s="2"/>
      <c r="MI711" s="2"/>
      <c r="MJ711" s="2"/>
      <c r="MK711" s="2"/>
      <c r="ML711" s="2"/>
      <c r="MM711" s="2"/>
      <c r="MN711" s="2"/>
      <c r="MO711" s="2"/>
      <c r="MP711" s="2"/>
      <c r="MQ711" s="2"/>
      <c r="MR711" s="2"/>
      <c r="MS711" s="2"/>
      <c r="MT711" s="2"/>
      <c r="MU711" s="2"/>
      <c r="MV711" s="2"/>
      <c r="MW711" s="2"/>
      <c r="MX711" s="2"/>
      <c r="MY711" s="2"/>
      <c r="MZ711" s="2"/>
      <c r="NA711" s="2"/>
      <c r="NB711" s="2"/>
      <c r="NC711" s="2"/>
      <c r="ND711" s="2"/>
    </row>
    <row r="712" spans="7:368" x14ac:dyDescent="0.25">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s="2"/>
      <c r="KK712" s="2"/>
      <c r="KL712" s="2"/>
      <c r="KM712" s="2"/>
      <c r="KN712" s="2"/>
      <c r="KO712" s="2"/>
      <c r="KP712" s="2"/>
      <c r="KQ712" s="2"/>
      <c r="KR712" s="2"/>
      <c r="KS712" s="2"/>
      <c r="KT712" s="2"/>
      <c r="KU712" s="2"/>
      <c r="KV712" s="2"/>
      <c r="KW712" s="2"/>
      <c r="KX712" s="2"/>
      <c r="KY712" s="2"/>
      <c r="KZ712" s="2"/>
      <c r="LA712" s="2"/>
      <c r="LB712" s="2"/>
      <c r="LC712" s="2"/>
      <c r="LD712" s="2"/>
      <c r="LE712" s="2"/>
      <c r="LF712" s="2"/>
      <c r="LG712" s="2"/>
      <c r="LH712" s="2"/>
      <c r="LI712" s="2"/>
      <c r="LJ712" s="2"/>
      <c r="LK712" s="2"/>
      <c r="LL712" s="2"/>
      <c r="LM712" s="2"/>
      <c r="LN712" s="2"/>
      <c r="LO712" s="2"/>
      <c r="LP712" s="2"/>
      <c r="LQ712" s="2"/>
      <c r="LR712" s="2"/>
      <c r="LS712" s="2"/>
      <c r="LT712" s="2"/>
      <c r="LU712" s="2"/>
      <c r="LV712" s="2"/>
      <c r="LW712" s="2"/>
      <c r="LX712" s="2"/>
      <c r="LY712" s="2"/>
      <c r="LZ712" s="2"/>
      <c r="MA712" s="2"/>
      <c r="MB712" s="2"/>
      <c r="MC712" s="2"/>
      <c r="MD712" s="2"/>
      <c r="ME712" s="2"/>
      <c r="MF712" s="2"/>
      <c r="MG712" s="2"/>
      <c r="MH712" s="2"/>
      <c r="MI712" s="2"/>
      <c r="MJ712" s="2"/>
      <c r="MK712" s="2"/>
      <c r="ML712" s="2"/>
      <c r="MM712" s="2"/>
      <c r="MN712" s="2"/>
      <c r="MO712" s="2"/>
      <c r="MP712" s="2"/>
      <c r="MQ712" s="2"/>
      <c r="MR712" s="2"/>
      <c r="MS712" s="2"/>
      <c r="MT712" s="2"/>
      <c r="MU712" s="2"/>
      <c r="MV712" s="2"/>
      <c r="MW712" s="2"/>
      <c r="MX712" s="2"/>
      <c r="MY712" s="2"/>
      <c r="MZ712" s="2"/>
      <c r="NA712" s="2"/>
      <c r="NB712" s="2"/>
      <c r="NC712" s="2"/>
      <c r="ND712" s="2"/>
    </row>
    <row r="713" spans="7:368" x14ac:dyDescent="0.25">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s="2"/>
      <c r="KK713" s="2"/>
      <c r="KL713" s="2"/>
      <c r="KM713" s="2"/>
      <c r="KN713" s="2"/>
      <c r="KO713" s="2"/>
      <c r="KP713" s="2"/>
      <c r="KQ713" s="2"/>
      <c r="KR713" s="2"/>
      <c r="KS713" s="2"/>
      <c r="KT713" s="2"/>
      <c r="KU713" s="2"/>
      <c r="KV713" s="2"/>
      <c r="KW713" s="2"/>
      <c r="KX713" s="2"/>
      <c r="KY713" s="2"/>
      <c r="KZ713" s="2"/>
      <c r="LA713" s="2"/>
      <c r="LB713" s="2"/>
      <c r="LC713" s="2"/>
      <c r="LD713" s="2"/>
      <c r="LE713" s="2"/>
      <c r="LF713" s="2"/>
      <c r="LG713" s="2"/>
      <c r="LH713" s="2"/>
      <c r="LI713" s="2"/>
      <c r="LJ713" s="2"/>
      <c r="LK713" s="2"/>
      <c r="LL713" s="2"/>
      <c r="LM713" s="2"/>
      <c r="LN713" s="2"/>
      <c r="LO713" s="2"/>
      <c r="LP713" s="2"/>
      <c r="LQ713" s="2"/>
      <c r="LR713" s="2"/>
      <c r="LS713" s="2"/>
      <c r="LT713" s="2"/>
      <c r="LU713" s="2"/>
      <c r="LV713" s="2"/>
      <c r="LW713" s="2"/>
      <c r="LX713" s="2"/>
      <c r="LY713" s="2"/>
      <c r="LZ713" s="2"/>
      <c r="MA713" s="2"/>
      <c r="MB713" s="2"/>
      <c r="MC713" s="2"/>
      <c r="MD713" s="2"/>
      <c r="ME713" s="2"/>
      <c r="MF713" s="2"/>
      <c r="MG713" s="2"/>
      <c r="MH713" s="2"/>
      <c r="MI713" s="2"/>
      <c r="MJ713" s="2"/>
      <c r="MK713" s="2"/>
      <c r="ML713" s="2"/>
      <c r="MM713" s="2"/>
      <c r="MN713" s="2"/>
      <c r="MO713" s="2"/>
      <c r="MP713" s="2"/>
      <c r="MQ713" s="2"/>
      <c r="MR713" s="2"/>
      <c r="MS713" s="2"/>
      <c r="MT713" s="2"/>
      <c r="MU713" s="2"/>
      <c r="MV713" s="2"/>
      <c r="MW713" s="2"/>
      <c r="MX713" s="2"/>
      <c r="MY713" s="2"/>
      <c r="MZ713" s="2"/>
      <c r="NA713" s="2"/>
      <c r="NB713" s="2"/>
      <c r="NC713" s="2"/>
      <c r="ND713" s="2"/>
    </row>
    <row r="714" spans="7:368" x14ac:dyDescent="0.25">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c r="KE714" s="2"/>
      <c r="KF714" s="2"/>
      <c r="KG714" s="2"/>
      <c r="KH714" s="2"/>
      <c r="KI714" s="2"/>
      <c r="KJ714" s="2"/>
      <c r="KK714" s="2"/>
      <c r="KL714" s="2"/>
      <c r="KM714" s="2"/>
      <c r="KN714" s="2"/>
      <c r="KO714" s="2"/>
      <c r="KP714" s="2"/>
      <c r="KQ714" s="2"/>
      <c r="KR714" s="2"/>
      <c r="KS714" s="2"/>
      <c r="KT714" s="2"/>
      <c r="KU714" s="2"/>
      <c r="KV714" s="2"/>
      <c r="KW714" s="2"/>
      <c r="KX714" s="2"/>
      <c r="KY714" s="2"/>
      <c r="KZ714" s="2"/>
      <c r="LA714" s="2"/>
      <c r="LB714" s="2"/>
      <c r="LC714" s="2"/>
      <c r="LD714" s="2"/>
      <c r="LE714" s="2"/>
      <c r="LF714" s="2"/>
      <c r="LG714" s="2"/>
      <c r="LH714" s="2"/>
      <c r="LI714" s="2"/>
      <c r="LJ714" s="2"/>
      <c r="LK714" s="2"/>
      <c r="LL714" s="2"/>
      <c r="LM714" s="2"/>
      <c r="LN714" s="2"/>
      <c r="LO714" s="2"/>
      <c r="LP714" s="2"/>
      <c r="LQ714" s="2"/>
      <c r="LR714" s="2"/>
      <c r="LS714" s="2"/>
      <c r="LT714" s="2"/>
      <c r="LU714" s="2"/>
      <c r="LV714" s="2"/>
      <c r="LW714" s="2"/>
      <c r="LX714" s="2"/>
      <c r="LY714" s="2"/>
      <c r="LZ714" s="2"/>
      <c r="MA714" s="2"/>
      <c r="MB714" s="2"/>
      <c r="MC714" s="2"/>
      <c r="MD714" s="2"/>
      <c r="ME714" s="2"/>
      <c r="MF714" s="2"/>
      <c r="MG714" s="2"/>
      <c r="MH714" s="2"/>
      <c r="MI714" s="2"/>
      <c r="MJ714" s="2"/>
      <c r="MK714" s="2"/>
      <c r="ML714" s="2"/>
      <c r="MM714" s="2"/>
      <c r="MN714" s="2"/>
      <c r="MO714" s="2"/>
      <c r="MP714" s="2"/>
      <c r="MQ714" s="2"/>
      <c r="MR714" s="2"/>
      <c r="MS714" s="2"/>
      <c r="MT714" s="2"/>
      <c r="MU714" s="2"/>
      <c r="MV714" s="2"/>
      <c r="MW714" s="2"/>
      <c r="MX714" s="2"/>
      <c r="MY714" s="2"/>
      <c r="MZ714" s="2"/>
      <c r="NA714" s="2"/>
      <c r="NB714" s="2"/>
      <c r="NC714" s="2"/>
      <c r="ND714" s="2"/>
    </row>
    <row r="715" spans="7:368" x14ac:dyDescent="0.25">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c r="KE715" s="2"/>
      <c r="KF715" s="2"/>
      <c r="KG715" s="2"/>
      <c r="KH715" s="2"/>
      <c r="KI715" s="2"/>
      <c r="KJ715" s="2"/>
      <c r="KK715" s="2"/>
      <c r="KL715" s="2"/>
      <c r="KM715" s="2"/>
      <c r="KN715" s="2"/>
      <c r="KO715" s="2"/>
      <c r="KP715" s="2"/>
      <c r="KQ715" s="2"/>
      <c r="KR715" s="2"/>
      <c r="KS715" s="2"/>
      <c r="KT715" s="2"/>
      <c r="KU715" s="2"/>
      <c r="KV715" s="2"/>
      <c r="KW715" s="2"/>
      <c r="KX715" s="2"/>
      <c r="KY715" s="2"/>
      <c r="KZ715" s="2"/>
      <c r="LA715" s="2"/>
      <c r="LB715" s="2"/>
      <c r="LC715" s="2"/>
      <c r="LD715" s="2"/>
      <c r="LE715" s="2"/>
      <c r="LF715" s="2"/>
      <c r="LG715" s="2"/>
      <c r="LH715" s="2"/>
      <c r="LI715" s="2"/>
      <c r="LJ715" s="2"/>
      <c r="LK715" s="2"/>
      <c r="LL715" s="2"/>
      <c r="LM715" s="2"/>
      <c r="LN715" s="2"/>
      <c r="LO715" s="2"/>
      <c r="LP715" s="2"/>
      <c r="LQ715" s="2"/>
      <c r="LR715" s="2"/>
      <c r="LS715" s="2"/>
      <c r="LT715" s="2"/>
      <c r="LU715" s="2"/>
      <c r="LV715" s="2"/>
      <c r="LW715" s="2"/>
      <c r="LX715" s="2"/>
      <c r="LY715" s="2"/>
      <c r="LZ715" s="2"/>
      <c r="MA715" s="2"/>
      <c r="MB715" s="2"/>
      <c r="MC715" s="2"/>
      <c r="MD715" s="2"/>
      <c r="ME715" s="2"/>
      <c r="MF715" s="2"/>
      <c r="MG715" s="2"/>
      <c r="MH715" s="2"/>
      <c r="MI715" s="2"/>
      <c r="MJ715" s="2"/>
      <c r="MK715" s="2"/>
      <c r="ML715" s="2"/>
      <c r="MM715" s="2"/>
      <c r="MN715" s="2"/>
      <c r="MO715" s="2"/>
      <c r="MP715" s="2"/>
      <c r="MQ715" s="2"/>
      <c r="MR715" s="2"/>
      <c r="MS715" s="2"/>
      <c r="MT715" s="2"/>
      <c r="MU715" s="2"/>
      <c r="MV715" s="2"/>
      <c r="MW715" s="2"/>
      <c r="MX715" s="2"/>
      <c r="MY715" s="2"/>
      <c r="MZ715" s="2"/>
      <c r="NA715" s="2"/>
      <c r="NB715" s="2"/>
      <c r="NC715" s="2"/>
      <c r="ND715" s="2"/>
    </row>
  </sheetData>
  <customSheetViews>
    <customSheetView guid="{D9C0C6EF-E93E-4402-B0D3-A739B1845C50}">
      <pageMargins left="0.7" right="0.7" top="0.75" bottom="0.75" header="0.3" footer="0.3"/>
      <pageSetup paperSize="9" orientation="portrait" r:id="rId1"/>
    </customSheetView>
    <customSheetView guid="{853BAB8B-949B-41B9-97EF-75FD04611ABC}">
      <selection activeCell="A29" sqref="A29:K29"/>
      <pageMargins left="0.7" right="0.7" top="0.75" bottom="0.75" header="0.3" footer="0.3"/>
      <pageSetup paperSize="9" orientation="portrait" r:id="rId2"/>
    </customSheetView>
    <customSheetView guid="{4077FB5A-4F13-4219-9953-AA5325AA31C9}">
      <pageMargins left="0.7" right="0.7" top="0.75" bottom="0.75" header="0.3" footer="0.3"/>
      <pageSetup paperSize="9" orientation="portrait" r:id="rId3"/>
    </customSheetView>
    <customSheetView guid="{36500473-B0CD-484F-B5C4-3F7D7626CB96}">
      <selection activeCell="C32" sqref="C32"/>
      <pageMargins left="0.7" right="0.7" top="0.75" bottom="0.75" header="0.3" footer="0.3"/>
      <pageSetup paperSize="9" orientation="portrait" r:id="rId4"/>
    </customSheetView>
    <customSheetView guid="{D660B307-7E0E-4282-B4AE-1102F0671A1E}">
      <pageMargins left="0.7" right="0.7" top="0.75" bottom="0.75" header="0.3" footer="0.3"/>
      <pageSetup paperSize="9" orientation="portrait" r:id="rId5"/>
    </customSheetView>
  </customSheetViews>
  <mergeCells count="586">
    <mergeCell ref="E4:F4"/>
    <mergeCell ref="A4:C4"/>
    <mergeCell ref="A3:F3"/>
    <mergeCell ref="A18:G18"/>
    <mergeCell ref="A19:F19"/>
    <mergeCell ref="A20:F20"/>
    <mergeCell ref="A21:F21"/>
    <mergeCell ref="A22:F22"/>
    <mergeCell ref="A29:G29"/>
    <mergeCell ref="A30:G30"/>
    <mergeCell ref="A31:G31"/>
    <mergeCell ref="A32:G32"/>
    <mergeCell ref="A33:G33"/>
    <mergeCell ref="A34:G34"/>
    <mergeCell ref="A23:G23"/>
    <mergeCell ref="A24:G24"/>
    <mergeCell ref="A25:G25"/>
    <mergeCell ref="A26:G26"/>
    <mergeCell ref="A27:G27"/>
    <mergeCell ref="A28:G28"/>
    <mergeCell ref="A41:G41"/>
    <mergeCell ref="A42:G42"/>
    <mergeCell ref="A43:G43"/>
    <mergeCell ref="A44:G44"/>
    <mergeCell ref="A45:G45"/>
    <mergeCell ref="A46:G46"/>
    <mergeCell ref="A35:G35"/>
    <mergeCell ref="A36:G36"/>
    <mergeCell ref="A37:G37"/>
    <mergeCell ref="A38:G38"/>
    <mergeCell ref="A39:G39"/>
    <mergeCell ref="A40:G40"/>
    <mergeCell ref="A53:G53"/>
    <mergeCell ref="A54:G54"/>
    <mergeCell ref="A55:G55"/>
    <mergeCell ref="A56:G56"/>
    <mergeCell ref="A57:G57"/>
    <mergeCell ref="A58:G58"/>
    <mergeCell ref="A47:G47"/>
    <mergeCell ref="A48:G48"/>
    <mergeCell ref="A49:G49"/>
    <mergeCell ref="A50:G50"/>
    <mergeCell ref="A51:G51"/>
    <mergeCell ref="A52:G52"/>
    <mergeCell ref="A65:G65"/>
    <mergeCell ref="A66:G66"/>
    <mergeCell ref="A67:G67"/>
    <mergeCell ref="A68:G68"/>
    <mergeCell ref="A69:G69"/>
    <mergeCell ref="A70:G70"/>
    <mergeCell ref="A59:G59"/>
    <mergeCell ref="A60:G60"/>
    <mergeCell ref="A61:G61"/>
    <mergeCell ref="A62:G62"/>
    <mergeCell ref="A63:G63"/>
    <mergeCell ref="A64:G64"/>
    <mergeCell ref="A77:G77"/>
    <mergeCell ref="A78:G78"/>
    <mergeCell ref="A79:G79"/>
    <mergeCell ref="A80:G80"/>
    <mergeCell ref="A81:G81"/>
    <mergeCell ref="A82:G82"/>
    <mergeCell ref="A71:G71"/>
    <mergeCell ref="A72:G72"/>
    <mergeCell ref="A73:G73"/>
    <mergeCell ref="A74:G74"/>
    <mergeCell ref="A75:G75"/>
    <mergeCell ref="A76:G76"/>
    <mergeCell ref="A89:G89"/>
    <mergeCell ref="A90:G90"/>
    <mergeCell ref="A91:G91"/>
    <mergeCell ref="A92:G92"/>
    <mergeCell ref="A93:G93"/>
    <mergeCell ref="A94:G94"/>
    <mergeCell ref="A83:G83"/>
    <mergeCell ref="A84:G84"/>
    <mergeCell ref="A85:G85"/>
    <mergeCell ref="A86:G86"/>
    <mergeCell ref="A87:G87"/>
    <mergeCell ref="A88:G88"/>
    <mergeCell ref="A101:G101"/>
    <mergeCell ref="A102:G102"/>
    <mergeCell ref="A103:G103"/>
    <mergeCell ref="A104:G104"/>
    <mergeCell ref="A105:G105"/>
    <mergeCell ref="A106:G106"/>
    <mergeCell ref="A95:G95"/>
    <mergeCell ref="A96:G96"/>
    <mergeCell ref="A97:G97"/>
    <mergeCell ref="A98:G98"/>
    <mergeCell ref="A99:G99"/>
    <mergeCell ref="A100:G100"/>
    <mergeCell ref="A113:G113"/>
    <mergeCell ref="A114:G114"/>
    <mergeCell ref="A115:G115"/>
    <mergeCell ref="A116:G116"/>
    <mergeCell ref="A117:G117"/>
    <mergeCell ref="A118:G118"/>
    <mergeCell ref="A107:G107"/>
    <mergeCell ref="A108:G108"/>
    <mergeCell ref="A109:G109"/>
    <mergeCell ref="A110:G110"/>
    <mergeCell ref="A111:G111"/>
    <mergeCell ref="A112:G112"/>
    <mergeCell ref="A125:G125"/>
    <mergeCell ref="A126:G126"/>
    <mergeCell ref="A127:G127"/>
    <mergeCell ref="A128:G128"/>
    <mergeCell ref="A129:G129"/>
    <mergeCell ref="A130:G130"/>
    <mergeCell ref="A119:G119"/>
    <mergeCell ref="A120:G120"/>
    <mergeCell ref="A121:G121"/>
    <mergeCell ref="A122:G122"/>
    <mergeCell ref="A123:G123"/>
    <mergeCell ref="A124:G124"/>
    <mergeCell ref="A137:G137"/>
    <mergeCell ref="A138:G138"/>
    <mergeCell ref="A139:G139"/>
    <mergeCell ref="A140:G140"/>
    <mergeCell ref="A141:G141"/>
    <mergeCell ref="A142:G142"/>
    <mergeCell ref="A131:G131"/>
    <mergeCell ref="A132:G132"/>
    <mergeCell ref="A133:G133"/>
    <mergeCell ref="A134:G134"/>
    <mergeCell ref="A135:G135"/>
    <mergeCell ref="A136:G136"/>
    <mergeCell ref="A149:G149"/>
    <mergeCell ref="A150:G150"/>
    <mergeCell ref="A151:G151"/>
    <mergeCell ref="A152:G152"/>
    <mergeCell ref="A153:G153"/>
    <mergeCell ref="A154:G154"/>
    <mergeCell ref="A143:G143"/>
    <mergeCell ref="A144:G144"/>
    <mergeCell ref="A145:G145"/>
    <mergeCell ref="A146:G146"/>
    <mergeCell ref="A147:G147"/>
    <mergeCell ref="A148:G148"/>
    <mergeCell ref="A161:G161"/>
    <mergeCell ref="A162:G162"/>
    <mergeCell ref="A163:G163"/>
    <mergeCell ref="A164:G164"/>
    <mergeCell ref="A165:G165"/>
    <mergeCell ref="A166:G166"/>
    <mergeCell ref="A155:G155"/>
    <mergeCell ref="A156:G156"/>
    <mergeCell ref="A157:G157"/>
    <mergeCell ref="A158:G158"/>
    <mergeCell ref="A159:G159"/>
    <mergeCell ref="A160:G160"/>
    <mergeCell ref="A173:G173"/>
    <mergeCell ref="A174:G174"/>
    <mergeCell ref="A175:G175"/>
    <mergeCell ref="A176:G176"/>
    <mergeCell ref="A177:G177"/>
    <mergeCell ref="A178:G178"/>
    <mergeCell ref="A167:G167"/>
    <mergeCell ref="A168:G168"/>
    <mergeCell ref="A169:G169"/>
    <mergeCell ref="A170:G170"/>
    <mergeCell ref="A171:G171"/>
    <mergeCell ref="A172:G172"/>
    <mergeCell ref="A185:G185"/>
    <mergeCell ref="A186:G186"/>
    <mergeCell ref="A187:G187"/>
    <mergeCell ref="A188:G188"/>
    <mergeCell ref="A189:G189"/>
    <mergeCell ref="A190:G190"/>
    <mergeCell ref="A179:G179"/>
    <mergeCell ref="A180:G180"/>
    <mergeCell ref="A181:G181"/>
    <mergeCell ref="A182:G182"/>
    <mergeCell ref="A183:G183"/>
    <mergeCell ref="A184:G184"/>
    <mergeCell ref="A197:G197"/>
    <mergeCell ref="A198:G198"/>
    <mergeCell ref="A199:G199"/>
    <mergeCell ref="A200:G200"/>
    <mergeCell ref="A201:G201"/>
    <mergeCell ref="A202:G202"/>
    <mergeCell ref="A191:G191"/>
    <mergeCell ref="A192:G192"/>
    <mergeCell ref="A193:G193"/>
    <mergeCell ref="A194:G194"/>
    <mergeCell ref="A195:G195"/>
    <mergeCell ref="A196:G196"/>
    <mergeCell ref="A209:G209"/>
    <mergeCell ref="A210:G210"/>
    <mergeCell ref="A211:G211"/>
    <mergeCell ref="A212:G212"/>
    <mergeCell ref="A213:G213"/>
    <mergeCell ref="A214:G214"/>
    <mergeCell ref="A203:G203"/>
    <mergeCell ref="A204:G204"/>
    <mergeCell ref="A205:G205"/>
    <mergeCell ref="A206:G206"/>
    <mergeCell ref="A207:G207"/>
    <mergeCell ref="A208:G208"/>
    <mergeCell ref="A221:G221"/>
    <mergeCell ref="A222:G222"/>
    <mergeCell ref="A223:G223"/>
    <mergeCell ref="A224:G224"/>
    <mergeCell ref="A225:G225"/>
    <mergeCell ref="A226:G226"/>
    <mergeCell ref="A215:G215"/>
    <mergeCell ref="A216:G216"/>
    <mergeCell ref="A217:G217"/>
    <mergeCell ref="A218:G218"/>
    <mergeCell ref="A219:G219"/>
    <mergeCell ref="A220:G220"/>
    <mergeCell ref="A233:G233"/>
    <mergeCell ref="A234:G234"/>
    <mergeCell ref="A235:G235"/>
    <mergeCell ref="A236:G236"/>
    <mergeCell ref="A237:G237"/>
    <mergeCell ref="A238:G238"/>
    <mergeCell ref="A227:G227"/>
    <mergeCell ref="A228:G228"/>
    <mergeCell ref="A229:G229"/>
    <mergeCell ref="A230:G230"/>
    <mergeCell ref="A231:G231"/>
    <mergeCell ref="A232:G232"/>
    <mergeCell ref="A245:G245"/>
    <mergeCell ref="A246:G246"/>
    <mergeCell ref="A247:G247"/>
    <mergeCell ref="A248:G248"/>
    <mergeCell ref="A249:G249"/>
    <mergeCell ref="A250:G250"/>
    <mergeCell ref="A239:G239"/>
    <mergeCell ref="A240:G240"/>
    <mergeCell ref="A241:G241"/>
    <mergeCell ref="A242:G242"/>
    <mergeCell ref="A243:G243"/>
    <mergeCell ref="A244:G244"/>
    <mergeCell ref="A257:G257"/>
    <mergeCell ref="A258:G258"/>
    <mergeCell ref="A259:G259"/>
    <mergeCell ref="A260:G260"/>
    <mergeCell ref="A261:G261"/>
    <mergeCell ref="A262:G262"/>
    <mergeCell ref="A251:G251"/>
    <mergeCell ref="A252:G252"/>
    <mergeCell ref="A253:G253"/>
    <mergeCell ref="A254:G254"/>
    <mergeCell ref="A255:G255"/>
    <mergeCell ref="A256:G256"/>
    <mergeCell ref="A269:G269"/>
    <mergeCell ref="A270:G270"/>
    <mergeCell ref="A271:G271"/>
    <mergeCell ref="A272:G272"/>
    <mergeCell ref="A273:G273"/>
    <mergeCell ref="A274:G274"/>
    <mergeCell ref="A263:G263"/>
    <mergeCell ref="A264:G264"/>
    <mergeCell ref="A265:G265"/>
    <mergeCell ref="A266:G266"/>
    <mergeCell ref="A267:G267"/>
    <mergeCell ref="A268:G268"/>
    <mergeCell ref="A281:G281"/>
    <mergeCell ref="A282:G282"/>
    <mergeCell ref="A283:G283"/>
    <mergeCell ref="A284:G284"/>
    <mergeCell ref="A285:G285"/>
    <mergeCell ref="A286:G286"/>
    <mergeCell ref="A275:G275"/>
    <mergeCell ref="A276:G276"/>
    <mergeCell ref="A277:G277"/>
    <mergeCell ref="A278:G278"/>
    <mergeCell ref="A279:G279"/>
    <mergeCell ref="A280:G280"/>
    <mergeCell ref="A293:G293"/>
    <mergeCell ref="A294:G294"/>
    <mergeCell ref="A295:G295"/>
    <mergeCell ref="A296:G296"/>
    <mergeCell ref="A297:G297"/>
    <mergeCell ref="A298:G298"/>
    <mergeCell ref="A287:G287"/>
    <mergeCell ref="A288:G288"/>
    <mergeCell ref="A289:G289"/>
    <mergeCell ref="A290:G290"/>
    <mergeCell ref="A291:G291"/>
    <mergeCell ref="A292:G292"/>
    <mergeCell ref="A305:G305"/>
    <mergeCell ref="A306:G306"/>
    <mergeCell ref="A307:G307"/>
    <mergeCell ref="A308:G308"/>
    <mergeCell ref="A309:G309"/>
    <mergeCell ref="A310:G310"/>
    <mergeCell ref="A299:G299"/>
    <mergeCell ref="A300:G300"/>
    <mergeCell ref="A301:G301"/>
    <mergeCell ref="A302:G302"/>
    <mergeCell ref="A303:G303"/>
    <mergeCell ref="A304:G304"/>
    <mergeCell ref="A317:G317"/>
    <mergeCell ref="A318:G318"/>
    <mergeCell ref="A319:G319"/>
    <mergeCell ref="A320:G320"/>
    <mergeCell ref="A321:G321"/>
    <mergeCell ref="A322:G322"/>
    <mergeCell ref="A311:G311"/>
    <mergeCell ref="A312:G312"/>
    <mergeCell ref="A313:G313"/>
    <mergeCell ref="A314:G314"/>
    <mergeCell ref="A315:G315"/>
    <mergeCell ref="A316:G316"/>
    <mergeCell ref="A329:G329"/>
    <mergeCell ref="A330:G330"/>
    <mergeCell ref="A331:G331"/>
    <mergeCell ref="A332:G332"/>
    <mergeCell ref="A333:G333"/>
    <mergeCell ref="A334:G334"/>
    <mergeCell ref="A323:G323"/>
    <mergeCell ref="A324:G324"/>
    <mergeCell ref="A325:G325"/>
    <mergeCell ref="A326:G326"/>
    <mergeCell ref="A327:G327"/>
    <mergeCell ref="A328:G328"/>
    <mergeCell ref="A341:G341"/>
    <mergeCell ref="A342:G342"/>
    <mergeCell ref="A343:G343"/>
    <mergeCell ref="A344:G344"/>
    <mergeCell ref="A345:G345"/>
    <mergeCell ref="A346:G346"/>
    <mergeCell ref="A335:G335"/>
    <mergeCell ref="A336:G336"/>
    <mergeCell ref="A337:G337"/>
    <mergeCell ref="A338:G338"/>
    <mergeCell ref="A339:G339"/>
    <mergeCell ref="A340:G340"/>
    <mergeCell ref="A353:G353"/>
    <mergeCell ref="A354:G354"/>
    <mergeCell ref="A355:G355"/>
    <mergeCell ref="A356:G356"/>
    <mergeCell ref="A357:G357"/>
    <mergeCell ref="A358:G358"/>
    <mergeCell ref="A347:G347"/>
    <mergeCell ref="A348:G348"/>
    <mergeCell ref="A349:G349"/>
    <mergeCell ref="A350:G350"/>
    <mergeCell ref="A351:G351"/>
    <mergeCell ref="A352:G352"/>
    <mergeCell ref="A365:G365"/>
    <mergeCell ref="A366:G366"/>
    <mergeCell ref="A367:G367"/>
    <mergeCell ref="A368:G368"/>
    <mergeCell ref="A369:G369"/>
    <mergeCell ref="A370:G370"/>
    <mergeCell ref="A359:G359"/>
    <mergeCell ref="A360:G360"/>
    <mergeCell ref="A361:G361"/>
    <mergeCell ref="A362:G362"/>
    <mergeCell ref="A363:G363"/>
    <mergeCell ref="A364:G364"/>
    <mergeCell ref="A377:G377"/>
    <mergeCell ref="A378:G378"/>
    <mergeCell ref="A379:G379"/>
    <mergeCell ref="A380:G380"/>
    <mergeCell ref="A381:G381"/>
    <mergeCell ref="A382:G382"/>
    <mergeCell ref="A371:G371"/>
    <mergeCell ref="A372:G372"/>
    <mergeCell ref="A373:G373"/>
    <mergeCell ref="A374:G374"/>
    <mergeCell ref="A375:G375"/>
    <mergeCell ref="A376:G376"/>
    <mergeCell ref="A389:G389"/>
    <mergeCell ref="A390:G390"/>
    <mergeCell ref="A391:G391"/>
    <mergeCell ref="A392:G392"/>
    <mergeCell ref="A393:G393"/>
    <mergeCell ref="A394:G394"/>
    <mergeCell ref="A383:G383"/>
    <mergeCell ref="A384:G384"/>
    <mergeCell ref="A385:G385"/>
    <mergeCell ref="A386:G386"/>
    <mergeCell ref="A387:G387"/>
    <mergeCell ref="A388:G388"/>
    <mergeCell ref="A401:G401"/>
    <mergeCell ref="A402:G402"/>
    <mergeCell ref="A403:G403"/>
    <mergeCell ref="A404:G404"/>
    <mergeCell ref="A405:G405"/>
    <mergeCell ref="A406:G406"/>
    <mergeCell ref="A395:G395"/>
    <mergeCell ref="A396:G396"/>
    <mergeCell ref="A397:G397"/>
    <mergeCell ref="A398:G398"/>
    <mergeCell ref="A399:G399"/>
    <mergeCell ref="A400:G400"/>
    <mergeCell ref="A413:G413"/>
    <mergeCell ref="A414:G414"/>
    <mergeCell ref="A415:G415"/>
    <mergeCell ref="A416:G416"/>
    <mergeCell ref="A417:G417"/>
    <mergeCell ref="A418:G418"/>
    <mergeCell ref="A407:G407"/>
    <mergeCell ref="A408:G408"/>
    <mergeCell ref="A409:G409"/>
    <mergeCell ref="A410:G410"/>
    <mergeCell ref="A411:G411"/>
    <mergeCell ref="A412:G412"/>
    <mergeCell ref="A425:G425"/>
    <mergeCell ref="A426:G426"/>
    <mergeCell ref="A427:G427"/>
    <mergeCell ref="A428:G428"/>
    <mergeCell ref="A429:G429"/>
    <mergeCell ref="A430:G430"/>
    <mergeCell ref="A419:G419"/>
    <mergeCell ref="A420:G420"/>
    <mergeCell ref="A421:G421"/>
    <mergeCell ref="A422:G422"/>
    <mergeCell ref="A423:G423"/>
    <mergeCell ref="A424:G424"/>
    <mergeCell ref="A437:G437"/>
    <mergeCell ref="A438:G438"/>
    <mergeCell ref="A439:G439"/>
    <mergeCell ref="A440:G440"/>
    <mergeCell ref="A441:G441"/>
    <mergeCell ref="A442:G442"/>
    <mergeCell ref="A431:G431"/>
    <mergeCell ref="A432:G432"/>
    <mergeCell ref="A433:G433"/>
    <mergeCell ref="A434:G434"/>
    <mergeCell ref="A435:G435"/>
    <mergeCell ref="A436:G436"/>
    <mergeCell ref="A449:G449"/>
    <mergeCell ref="A450:G450"/>
    <mergeCell ref="A451:G451"/>
    <mergeCell ref="A452:G452"/>
    <mergeCell ref="A453:G453"/>
    <mergeCell ref="A454:G454"/>
    <mergeCell ref="A443:G443"/>
    <mergeCell ref="A444:G444"/>
    <mergeCell ref="A445:G445"/>
    <mergeCell ref="A446:G446"/>
    <mergeCell ref="A447:G447"/>
    <mergeCell ref="A448:G448"/>
    <mergeCell ref="A461:G461"/>
    <mergeCell ref="A462:G462"/>
    <mergeCell ref="A463:G463"/>
    <mergeCell ref="A464:G464"/>
    <mergeCell ref="A465:G465"/>
    <mergeCell ref="A466:G466"/>
    <mergeCell ref="A455:G455"/>
    <mergeCell ref="A456:G456"/>
    <mergeCell ref="A457:G457"/>
    <mergeCell ref="A458:G458"/>
    <mergeCell ref="A459:G459"/>
    <mergeCell ref="A460:G460"/>
    <mergeCell ref="A473:G473"/>
    <mergeCell ref="A474:G474"/>
    <mergeCell ref="A475:G475"/>
    <mergeCell ref="A476:G476"/>
    <mergeCell ref="A477:G477"/>
    <mergeCell ref="A478:G478"/>
    <mergeCell ref="A467:G467"/>
    <mergeCell ref="A468:G468"/>
    <mergeCell ref="A469:G469"/>
    <mergeCell ref="A470:G470"/>
    <mergeCell ref="A471:G471"/>
    <mergeCell ref="A472:G472"/>
    <mergeCell ref="A485:G485"/>
    <mergeCell ref="A486:G486"/>
    <mergeCell ref="A487:G487"/>
    <mergeCell ref="A488:G488"/>
    <mergeCell ref="A489:G489"/>
    <mergeCell ref="A490:G490"/>
    <mergeCell ref="A479:G479"/>
    <mergeCell ref="A480:G480"/>
    <mergeCell ref="A481:G481"/>
    <mergeCell ref="A482:G482"/>
    <mergeCell ref="A483:G483"/>
    <mergeCell ref="A484:G484"/>
    <mergeCell ref="A497:G497"/>
    <mergeCell ref="A498:G498"/>
    <mergeCell ref="A499:G499"/>
    <mergeCell ref="A500:G500"/>
    <mergeCell ref="A501:G501"/>
    <mergeCell ref="A502:G502"/>
    <mergeCell ref="A491:G491"/>
    <mergeCell ref="A492:G492"/>
    <mergeCell ref="A493:G493"/>
    <mergeCell ref="A494:G494"/>
    <mergeCell ref="A495:G495"/>
    <mergeCell ref="A496:G496"/>
    <mergeCell ref="A509:G509"/>
    <mergeCell ref="A510:G510"/>
    <mergeCell ref="A511:G511"/>
    <mergeCell ref="A512:G512"/>
    <mergeCell ref="A513:G513"/>
    <mergeCell ref="A514:G514"/>
    <mergeCell ref="A503:G503"/>
    <mergeCell ref="A504:G504"/>
    <mergeCell ref="A505:G505"/>
    <mergeCell ref="A506:G506"/>
    <mergeCell ref="A507:G507"/>
    <mergeCell ref="A508:G508"/>
    <mergeCell ref="A521:G521"/>
    <mergeCell ref="A522:G522"/>
    <mergeCell ref="A523:G523"/>
    <mergeCell ref="A524:G524"/>
    <mergeCell ref="A525:G525"/>
    <mergeCell ref="A526:G526"/>
    <mergeCell ref="A515:G515"/>
    <mergeCell ref="A516:G516"/>
    <mergeCell ref="A517:G517"/>
    <mergeCell ref="A518:G518"/>
    <mergeCell ref="A519:G519"/>
    <mergeCell ref="A520:G520"/>
    <mergeCell ref="A533:G533"/>
    <mergeCell ref="A534:G534"/>
    <mergeCell ref="A535:G535"/>
    <mergeCell ref="A536:G536"/>
    <mergeCell ref="A537:G537"/>
    <mergeCell ref="A538:G538"/>
    <mergeCell ref="A527:G527"/>
    <mergeCell ref="A528:G528"/>
    <mergeCell ref="A529:G529"/>
    <mergeCell ref="A530:G530"/>
    <mergeCell ref="A531:G531"/>
    <mergeCell ref="A532:G532"/>
    <mergeCell ref="A545:G545"/>
    <mergeCell ref="A546:G546"/>
    <mergeCell ref="A547:G547"/>
    <mergeCell ref="A548:G548"/>
    <mergeCell ref="A549:G549"/>
    <mergeCell ref="A550:G550"/>
    <mergeCell ref="A539:G539"/>
    <mergeCell ref="A540:G540"/>
    <mergeCell ref="A541:G541"/>
    <mergeCell ref="A542:G542"/>
    <mergeCell ref="A543:G543"/>
    <mergeCell ref="A544:G544"/>
    <mergeCell ref="A557:G557"/>
    <mergeCell ref="A558:G558"/>
    <mergeCell ref="A559:G559"/>
    <mergeCell ref="A560:G560"/>
    <mergeCell ref="A561:G561"/>
    <mergeCell ref="A562:G562"/>
    <mergeCell ref="A551:G551"/>
    <mergeCell ref="A552:G552"/>
    <mergeCell ref="A553:G553"/>
    <mergeCell ref="A554:G554"/>
    <mergeCell ref="A555:G555"/>
    <mergeCell ref="A556:G556"/>
    <mergeCell ref="A569:G569"/>
    <mergeCell ref="A570:G570"/>
    <mergeCell ref="A571:G571"/>
    <mergeCell ref="A572:G572"/>
    <mergeCell ref="A573:G573"/>
    <mergeCell ref="A574:G574"/>
    <mergeCell ref="A563:G563"/>
    <mergeCell ref="A564:G564"/>
    <mergeCell ref="A565:G565"/>
    <mergeCell ref="A566:G566"/>
    <mergeCell ref="A567:G567"/>
    <mergeCell ref="A568:G568"/>
    <mergeCell ref="A581:G581"/>
    <mergeCell ref="A582:G582"/>
    <mergeCell ref="A583:G583"/>
    <mergeCell ref="A584:G584"/>
    <mergeCell ref="A585:G585"/>
    <mergeCell ref="A586:G586"/>
    <mergeCell ref="A575:G575"/>
    <mergeCell ref="A576:G576"/>
    <mergeCell ref="A577:G577"/>
    <mergeCell ref="A578:G578"/>
    <mergeCell ref="A579:G579"/>
    <mergeCell ref="A580:G580"/>
    <mergeCell ref="A599:G599"/>
    <mergeCell ref="A600:G600"/>
    <mergeCell ref="A593:G593"/>
    <mergeCell ref="A594:G594"/>
    <mergeCell ref="A595:G595"/>
    <mergeCell ref="A596:G596"/>
    <mergeCell ref="A597:G597"/>
    <mergeCell ref="A598:G598"/>
    <mergeCell ref="A587:G587"/>
    <mergeCell ref="A588:G588"/>
    <mergeCell ref="A589:G589"/>
    <mergeCell ref="A590:G590"/>
    <mergeCell ref="A591:G591"/>
    <mergeCell ref="A592:G592"/>
  </mergeCells>
  <hyperlinks>
    <hyperlink ref="F2" location="'Table of Contents'!A1" display="Table of Contents"/>
  </hyperlinks>
  <pageMargins left="0.7" right="0.7" top="0.75" bottom="0.75" header="0.3" footer="0.3"/>
  <pageSetup paperSize="9" orientation="portrait"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0CA1A4C5B3368E42A2484A1948B2479F" ma:contentTypeVersion="1" ma:contentTypeDescription="AIHW Project Document" ma:contentTypeScope="" ma:versionID="d9e1ef88192f7b065622bdbdaab3335d">
  <xsd:schema xmlns:xsd="http://www.w3.org/2001/XMLSchema" xmlns:xs="http://www.w3.org/2001/XMLSchema" xmlns:p="http://schemas.microsoft.com/office/2006/metadata/properties" xmlns:ns2="4a6247c4-2b0d-4d13-8e63-bdc5b829078b" targetNamespace="http://schemas.microsoft.com/office/2006/metadata/properties" ma:root="true" ma:fieldsID="80766f9a98bbedfd7fe4ece5d9f61c04" ns2:_="">
    <xsd:import namespace="4a6247c4-2b0d-4d13-8e63-bdc5b829078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6247c4-2b0d-4d13-8e63-bdc5b829078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bbdaee08-3fbe-4fc2-a11b-760a01177992}" ma:internalName="AIHW_PPR_ProjectCategoryLookup" ma:showField="Title" ma:web="{4a6247c4-2b0d-4d13-8e63-bdc5b82907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IHW_PPR_ProjectCategoryLookup xmlns="4a6247c4-2b0d-4d13-8e63-bdc5b829078b">
      <Value>4</Value>
      <Value>17</Value>
    </AIHW_PPR_ProjectCategoryLookup>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90BA0B-5A2D-477F-BD4D-2EA6614B91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6247c4-2b0d-4d13-8e63-bdc5b82907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B5E589-95DF-49CD-9157-6CAAAA9D8BC8}">
  <ds:schemaRefs>
    <ds:schemaRef ds:uri="http://schemas.microsoft.com/office/2006/metadata/properties"/>
    <ds:schemaRef ds:uri="4a6247c4-2b0d-4d13-8e63-bdc5b829078b"/>
    <ds:schemaRef ds:uri="http://purl.org/dc/dcmitype/"/>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969E56DC-96F3-413A-AD09-E6ED170CE0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Table of Contents</vt:lpstr>
      <vt:lpstr>Table GP.1</vt:lpstr>
      <vt:lpstr>Table GP.2</vt:lpstr>
      <vt:lpstr>Table GP.3</vt:lpstr>
      <vt:lpstr>Table GP.4</vt:lpstr>
      <vt:lpstr>Table GP.5</vt:lpstr>
      <vt:lpstr>Table GP.6</vt:lpstr>
    </vt:vector>
  </TitlesOfParts>
  <Company>Australian Institute of Health and Welfare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Smith, Hannah</dc:creator>
  <cp:lastModifiedBy>Doyle, Carey</cp:lastModifiedBy>
  <dcterms:created xsi:type="dcterms:W3CDTF">2017-05-25T02:42:34Z</dcterms:created>
  <dcterms:modified xsi:type="dcterms:W3CDTF">2018-09-21T04:03:11Z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0x010100B4A1F787F0C441AC878A307E051D262E000CA1A4C5B3368E42A2484A1948B2479F</vt:lpwstr>
  </property>
</Properties>
</file>