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360" windowHeight="11700" activeTab="0"/>
  </bookViews>
  <sheets>
    <sheet name="Contents Chp 3" sheetId="1" r:id="rId1"/>
    <sheet name="Box 1.1" sheetId="2" r:id="rId2"/>
    <sheet name="Box 3.1" sheetId="3" r:id="rId3"/>
    <sheet name="Box 3.2" sheetId="4" r:id="rId4"/>
    <sheet name="Table  B3.1" sheetId="5" r:id="rId5"/>
    <sheet name="Table 3.1" sheetId="6" r:id="rId6"/>
    <sheet name="Table 3.2" sheetId="7" r:id="rId7"/>
    <sheet name="Table 3.3" sheetId="8" r:id="rId8"/>
    <sheet name="Table 3.4" sheetId="9" r:id="rId9"/>
    <sheet name="Table 3.5" sheetId="10" r:id="rId10"/>
    <sheet name="Table 3.6" sheetId="11" r:id="rId11"/>
    <sheet name="Table 3.7" sheetId="12" r:id="rId12"/>
    <sheet name="Table 3.8" sheetId="13" r:id="rId13"/>
    <sheet name="Table 3.9" sheetId="14" r:id="rId14"/>
    <sheet name="Table 3.10" sheetId="15" r:id="rId15"/>
    <sheet name="Table 3.11" sheetId="16" r:id="rId16"/>
    <sheet name="Table 3.12" sheetId="17" r:id="rId17"/>
    <sheet name="Table S3.1" sheetId="18" r:id="rId18"/>
    <sheet name="Table S3.2" sheetId="19" r:id="rId19"/>
    <sheet name="Figure 3.1" sheetId="20" r:id="rId20"/>
  </sheets>
  <definedNames>
    <definedName name="_xlnm.Print_Area" localSheetId="17">'Table S3.1'!$A$1:$N$147</definedName>
    <definedName name="_xlnm.Print_Titles" localSheetId="15">'Table 3.11'!$1:$2</definedName>
    <definedName name="_xlnm.Print_Titles" localSheetId="16">'Table 3.12'!$1:$2</definedName>
    <definedName name="_xlnm.Print_Titles" localSheetId="7">'Table 3.3'!$1:$3</definedName>
    <definedName name="_xlnm.Print_Titles" localSheetId="8">'Table 3.4'!$1:$2</definedName>
    <definedName name="_xlnm.Print_Titles" localSheetId="17">'Table S3.1'!$1:$2</definedName>
  </definedNames>
  <calcPr fullCalcOnLoad="1"/>
</workbook>
</file>

<file path=xl/sharedStrings.xml><?xml version="1.0" encoding="utf-8"?>
<sst xmlns="http://schemas.openxmlformats.org/spreadsheetml/2006/main" count="1245" uniqueCount="181">
  <si>
    <t>2008–09</t>
  </si>
  <si>
    <t>2009–10</t>
  </si>
  <si>
    <t>2010–11</t>
  </si>
  <si>
    <t>Principal referral and specialist women’s and children’s hospitals</t>
  </si>
  <si>
    <t>Number of admissions</t>
  </si>
  <si>
    <t>Large hospitals</t>
  </si>
  <si>
    <t>Medium hospitals</t>
  </si>
  <si>
    <t>(a)</t>
  </si>
  <si>
    <t>(b)</t>
  </si>
  <si>
    <t>For 2011–12, Queensland was not able to provide data for 3 hospitals that reported almost 10,000 admissions from elective surgery waiting lists in 2010–11. These hospitals did report data for three of the four quarterly periods in 2012–13.</t>
  </si>
  <si>
    <t>(c)</t>
  </si>
  <si>
    <t>(d)</t>
  </si>
  <si>
    <t xml:space="preserve">Includes hospitals not included in the specified hospital peer groups. </t>
  </si>
  <si>
    <t>2011–12</t>
  </si>
  <si>
    <t>2012–13</t>
  </si>
  <si>
    <t>n.p.</t>
  </si>
  <si>
    <r>
      <t>Note</t>
    </r>
    <r>
      <rPr>
        <sz val="7"/>
        <rFont val="Arial"/>
        <family val="2"/>
      </rPr>
      <t>:  See Box 1.1 and appendixes A and B for notes on data limitations and methods.</t>
    </r>
  </si>
  <si>
    <t>Indicator procedure</t>
  </si>
  <si>
    <t>Cataract extraction</t>
  </si>
  <si>
    <t>Cholecystectomy</t>
  </si>
  <si>
    <t>Coronary artery bypass graft</t>
  </si>
  <si>
    <t>Cystoscopy</t>
  </si>
  <si>
    <t>Haemorrhoidectomy</t>
  </si>
  <si>
    <t>Hysterectomy</t>
  </si>
  <si>
    <t>Inguinal herniorrhaphy</t>
  </si>
  <si>
    <t>Myringoplasty</t>
  </si>
  <si>
    <t>Myringotomy</t>
  </si>
  <si>
    <t>Prostatectomy</t>
  </si>
  <si>
    <t>Septoplasty</t>
  </si>
  <si>
    <t>Tonsillectomy</t>
  </si>
  <si>
    <t>Total hip replacement</t>
  </si>
  <si>
    <t>Total knee replacement</t>
  </si>
  <si>
    <t>Varicose veins stripping and ligation</t>
  </si>
  <si>
    <t>Other procedures</t>
  </si>
  <si>
    <t>Total</t>
  </si>
  <si>
    <t>Surgical specialty</t>
  </si>
  <si>
    <t>Cardio-thoracic surgery</t>
  </si>
  <si>
    <t>Ear, nose and throat surgery</t>
  </si>
  <si>
    <t>General surgery</t>
  </si>
  <si>
    <t>Gynaecology</t>
  </si>
  <si>
    <t>Neurosurgery</t>
  </si>
  <si>
    <t>Ophthalmology</t>
  </si>
  <si>
    <t>Orthopaedic surgery</t>
  </si>
  <si>
    <t>Plastic surgery</t>
  </si>
  <si>
    <t>Urology</t>
  </si>
  <si>
    <t>Vascular surgery</t>
  </si>
  <si>
    <t>Other</t>
  </si>
  <si>
    <t xml:space="preserve">Total </t>
  </si>
  <si>
    <t>NSW</t>
  </si>
  <si>
    <t>Vic</t>
  </si>
  <si>
    <t>Qld</t>
  </si>
  <si>
    <t>WA</t>
  </si>
  <si>
    <t>SA</t>
  </si>
  <si>
    <t>Tas</t>
  </si>
  <si>
    <t>ACT</t>
  </si>
  <si>
    <t>NT</t>
  </si>
  <si>
    <t>Additions</t>
  </si>
  <si>
    <t>Removals</t>
  </si>
  <si>
    <t>Total admissions</t>
  </si>
  <si>
    <t>Elective admission</t>
  </si>
  <si>
    <t>Other reasons for removal</t>
  </si>
  <si>
    <r>
      <t>Not contactable/died</t>
    </r>
    <r>
      <rPr>
        <vertAlign val="superscript"/>
        <sz val="8"/>
        <rFont val="Arial"/>
        <family val="2"/>
      </rPr>
      <t>(a)</t>
    </r>
  </si>
  <si>
    <t>Treated elsewhere</t>
  </si>
  <si>
    <t>Surgery not required or declined</t>
  </si>
  <si>
    <r>
      <t>Transferred to another hospital’s waiting list</t>
    </r>
    <r>
      <rPr>
        <vertAlign val="superscript"/>
        <sz val="8"/>
        <rFont val="Arial"/>
        <family val="2"/>
      </rPr>
      <t>(a)</t>
    </r>
  </si>
  <si>
    <t>n.a.</t>
  </si>
  <si>
    <t>Not reported</t>
  </si>
  <si>
    <r>
      <t>Table B3.1: Admissions</t>
    </r>
    <r>
      <rPr>
        <b/>
        <sz val="10"/>
        <rFont val="Book Antiqua"/>
        <family val="1"/>
      </rPr>
      <t xml:space="preserve"> from waiting lists for elective surgery, by clinical urgency category, states and territories, 2012–13 (per cent)</t>
    </r>
  </si>
  <si>
    <t>Per cent</t>
  </si>
  <si>
    <t>Category 1</t>
  </si>
  <si>
    <t>Category 2</t>
  </si>
  <si>
    <t>Category 3</t>
  </si>
  <si>
    <r>
      <t>(a)  Other Australians includes records for which Indigenous status was</t>
    </r>
    <r>
      <rPr>
        <i/>
        <sz val="7"/>
        <rFont val="Arial"/>
        <family val="2"/>
      </rPr>
      <t xml:space="preserve"> Not reported</t>
    </r>
    <r>
      <rPr>
        <sz val="7"/>
        <rFont val="Arial"/>
        <family val="2"/>
      </rPr>
      <t>.</t>
    </r>
  </si>
  <si>
    <r>
      <t>Note: See</t>
    </r>
    <r>
      <rPr>
        <sz val="7"/>
        <rFont val="Arial"/>
        <family val="2"/>
      </rPr>
      <t xml:space="preserve"> boxes 1.1, 3.1 and 3.2 and appendixes A and B for notes on data limitations and methods.</t>
    </r>
  </si>
  <si>
    <t>Indigenous Australians</t>
  </si>
  <si>
    <t>Other Australians</t>
  </si>
  <si>
    <t>Varicose veins</t>
  </si>
  <si>
    <t>All elective surgery</t>
  </si>
  <si>
    <t>Back to Contents</t>
  </si>
  <si>
    <r>
      <t>Table 3.1: Waiting time statistics for admissions from waiting lists for elective surgery, by public hospital peer group, 2008–09 to 2012–13</t>
    </r>
    <r>
      <rPr>
        <vertAlign val="superscript"/>
        <sz val="10"/>
        <rFont val="Book Antiqua"/>
        <family val="1"/>
      </rPr>
      <t>(a)</t>
    </r>
  </si>
  <si>
    <t>Days waited at 50th percentile</t>
  </si>
  <si>
    <t>Days waited at 90th percentile</t>
  </si>
  <si>
    <t>Per cent waited more than 365 days</t>
  </si>
  <si>
    <r>
      <t>Total</t>
    </r>
    <r>
      <rPr>
        <vertAlign val="superscript"/>
        <sz val="8"/>
        <rFont val="Arial"/>
        <family val="2"/>
      </rPr>
      <t>(b)</t>
    </r>
  </si>
  <si>
    <t>Changes in reporting should be taken into consideration when interpreting changes over time. See Box 1.1 for information on changes in reporting for New South Wales, Victoria, Queensland, Western Australia, South Australia and the Northern Territory.</t>
  </si>
  <si>
    <t>Includes hospitals not included in the specified hospital peer groups.</t>
  </si>
  <si>
    <r>
      <t>Note</t>
    </r>
    <r>
      <rPr>
        <sz val="7"/>
        <rFont val="Arial"/>
        <family val="2"/>
      </rPr>
      <t xml:space="preserve">: See boxes 1.1 and 3.1 and appendixes A and B for notes on data limitations and methods. </t>
    </r>
  </si>
  <si>
    <r>
      <t>Table 3.2: Waiting time statistics for admissions</t>
    </r>
    <r>
      <rPr>
        <b/>
        <sz val="10"/>
        <rFont val="Book Antiqua"/>
        <family val="1"/>
      </rPr>
      <t xml:space="preserve"> from waiting lists for elective surgery, states and territories, 2008–09 to 2012–13</t>
    </r>
  </si>
  <si>
    <r>
      <t>New South Wales</t>
    </r>
    <r>
      <rPr>
        <vertAlign val="superscript"/>
        <sz val="8"/>
        <rFont val="Arial"/>
        <family val="2"/>
      </rPr>
      <t>(a)</t>
    </r>
    <r>
      <rPr>
        <b/>
        <sz val="8"/>
        <rFont val="Arial"/>
        <family val="2"/>
      </rPr>
      <t> </t>
    </r>
  </si>
  <si>
    <t xml:space="preserve">     Days waited at 50th percentile</t>
  </si>
  <si>
    <t xml:space="preserve">     Days waited at 90th percentile</t>
  </si>
  <si>
    <t xml:space="preserve">     Per cent waited more than 365 days</t>
  </si>
  <si>
    <r>
      <t>Victoria</t>
    </r>
    <r>
      <rPr>
        <vertAlign val="superscript"/>
        <sz val="8"/>
        <rFont val="Arial"/>
        <family val="2"/>
      </rPr>
      <t>(a)</t>
    </r>
    <r>
      <rPr>
        <b/>
        <sz val="8"/>
        <rFont val="Arial"/>
        <family val="2"/>
      </rPr>
      <t> </t>
    </r>
  </si>
  <si>
    <r>
      <t>Queensland</t>
    </r>
    <r>
      <rPr>
        <vertAlign val="superscript"/>
        <sz val="8"/>
        <rFont val="Arial"/>
        <family val="2"/>
      </rPr>
      <t>(b)</t>
    </r>
    <r>
      <rPr>
        <sz val="8"/>
        <rFont val="Arial"/>
        <family val="2"/>
      </rPr>
      <t> </t>
    </r>
  </si>
  <si>
    <r>
      <t>Western Australia</t>
    </r>
    <r>
      <rPr>
        <vertAlign val="superscript"/>
        <sz val="8"/>
        <rFont val="Arial"/>
        <family val="2"/>
      </rPr>
      <t>(c)</t>
    </r>
  </si>
  <si>
    <r>
      <t>South Australia</t>
    </r>
    <r>
      <rPr>
        <vertAlign val="superscript"/>
        <sz val="8"/>
        <rFont val="Arial"/>
        <family val="2"/>
      </rPr>
      <t>(c)</t>
    </r>
  </si>
  <si>
    <t>Tasmania </t>
  </si>
  <si>
    <t>Australian Capital Territory </t>
  </si>
  <si>
    <r>
      <t>Northern Territory</t>
    </r>
    <r>
      <rPr>
        <vertAlign val="superscript"/>
        <sz val="8"/>
        <rFont val="Arial"/>
        <family val="2"/>
      </rPr>
      <t>(d)</t>
    </r>
  </si>
  <si>
    <t>For 2008–09, elective surgery activity for the Albury Base Hospital was reported in New South Wales. For 2009–10, the data for Albury Base Hospital are included in statistics for Victoria. From 2010–11, the data for Albury Base Hospital were not available.</t>
  </si>
  <si>
    <t>From 2011–12, Western Australia reported data for an additional 22 rural hospitals and South Australia reported data for an additional 32 hospitals. One small South Australian hospital that provided data in 2011–12 did not perform any elective surgery in 2012–13.</t>
  </si>
  <si>
    <t>Between 2010–11 and 2011–12, the increase in number of admissions for the Northern Territory was, in part, due to the inclusion of certain surgical procedures that had previously been incorrectly excluded from the NESWTDC by the Northern Territory.</t>
  </si>
  <si>
    <r>
      <t xml:space="preserve">Note: </t>
    </r>
    <r>
      <rPr>
        <sz val="7"/>
        <rFont val="Arial"/>
        <family val="2"/>
      </rPr>
      <t>See boxes 1.1 and 3.1 and appendixes A and B for notes on data limitations and methods.</t>
    </r>
  </si>
  <si>
    <r>
      <t>Table 3.3: Waiting time statistics for admissions</t>
    </r>
    <r>
      <rPr>
        <b/>
        <vertAlign val="superscript"/>
        <sz val="10"/>
        <rFont val="Book Antiqua"/>
        <family val="1"/>
      </rPr>
      <t xml:space="preserve"> </t>
    </r>
    <r>
      <rPr>
        <b/>
        <sz val="10"/>
        <rFont val="Book Antiqua"/>
        <family val="1"/>
      </rPr>
      <t>from waiting lists for elective surgery, by indicator procedure, 2008–09 to 2012–13</t>
    </r>
  </si>
  <si>
    <r>
      <t>Table 3.4: Waiting time statistics for admissions</t>
    </r>
    <r>
      <rPr>
        <b/>
        <vertAlign val="superscript"/>
        <sz val="10"/>
        <rFont val="Book Antiqua"/>
        <family val="1"/>
      </rPr>
      <t xml:space="preserve"> </t>
    </r>
    <r>
      <rPr>
        <b/>
        <sz val="10"/>
        <rFont val="Book Antiqua"/>
        <family val="1"/>
      </rPr>
      <t>from waiting lists for elective surgery, by surgical specialty, 2008–09 to 2012–13</t>
    </r>
  </si>
  <si>
    <r>
      <t>Table 3.5: Waiting time statistics for admissions</t>
    </r>
    <r>
      <rPr>
        <b/>
        <sz val="10"/>
        <rFont val="Book Antiqua"/>
        <family val="1"/>
      </rPr>
      <t xml:space="preserve"> from waiting lists for elective surgery, by public hospital peer group, states and territories, 2012–13</t>
    </r>
  </si>
  <si>
    <r>
      <t>Number of hospitals</t>
    </r>
    <r>
      <rPr>
        <vertAlign val="superscript"/>
        <sz val="8"/>
        <rFont val="Arial"/>
        <family val="2"/>
      </rPr>
      <t>(a)</t>
    </r>
  </si>
  <si>
    <r>
      <t>Estimated proportion(%)</t>
    </r>
    <r>
      <rPr>
        <vertAlign val="superscript"/>
        <sz val="8"/>
        <color indexed="8"/>
        <rFont val="Arial"/>
        <family val="2"/>
      </rPr>
      <t>(b)</t>
    </r>
  </si>
  <si>
    <r>
      <t>Total</t>
    </r>
    <r>
      <rPr>
        <vertAlign val="superscript"/>
        <sz val="8"/>
        <rFont val="Arial"/>
        <family val="2"/>
      </rPr>
      <t>(c)</t>
    </r>
  </si>
  <si>
    <r>
      <t>Number of hospitals</t>
    </r>
    <r>
      <rPr>
        <vertAlign val="superscript"/>
        <sz val="8"/>
        <rFont val="Arial"/>
        <family val="2"/>
      </rPr>
      <t>(a)(c)</t>
    </r>
  </si>
  <si>
    <r>
      <t>Estimated proportion (%)</t>
    </r>
    <r>
      <rPr>
        <vertAlign val="superscript"/>
        <sz val="8"/>
        <color indexed="8"/>
        <rFont val="Arial"/>
        <family val="2"/>
      </rPr>
      <t>(b)</t>
    </r>
  </si>
  <si>
    <t>Number of hospitals reporting to the NESWTDC.</t>
  </si>
  <si>
    <t>This is a preliminary estimate; see Appendix B for more information on the method used.</t>
  </si>
  <si>
    <r>
      <t>Table 3.6: Waiting time statistics for admissions</t>
    </r>
    <r>
      <rPr>
        <b/>
        <sz val="10"/>
        <rFont val="Book Antiqua"/>
        <family val="1"/>
      </rPr>
      <t xml:space="preserve"> from waiting lists for elective surgery, by indicator procedure, 2012–13</t>
    </r>
  </si>
  <si>
    <t>Admissions</t>
  </si>
  <si>
    <t>Per cent 
waited more 
than 365 days</t>
  </si>
  <si>
    <t>Note: See boxes 1.1 and 3.1 and appendixes A and B for notes on data limitations and methods. Additional information by state and territory is available in  Table 3.11.</t>
  </si>
  <si>
    <r>
      <t>Table 3.7: Waiting time statistics for admissions</t>
    </r>
    <r>
      <rPr>
        <b/>
        <sz val="10"/>
        <rFont val="Book Antiqua"/>
        <family val="1"/>
      </rPr>
      <t xml:space="preserve"> from waiting lists for elective surgery, by Indigenous status, states and territories, 2012–13</t>
    </r>
  </si>
  <si>
    <r>
      <t>Other Australians</t>
    </r>
    <r>
      <rPr>
        <vertAlign val="superscript"/>
        <sz val="8"/>
        <rFont val="Arial"/>
        <family val="2"/>
      </rPr>
      <t>(a)</t>
    </r>
  </si>
  <si>
    <r>
      <t xml:space="preserve">(a) Other Australians includes records for which the Indigenous status was </t>
    </r>
    <r>
      <rPr>
        <i/>
        <sz val="7"/>
        <color indexed="8"/>
        <rFont val="Arial"/>
        <family val="2"/>
      </rPr>
      <t>Not reported</t>
    </r>
    <r>
      <rPr>
        <sz val="7"/>
        <color indexed="8"/>
        <rFont val="Arial"/>
        <family val="2"/>
      </rPr>
      <t>.</t>
    </r>
  </si>
  <si>
    <r>
      <t xml:space="preserve">Note: </t>
    </r>
    <r>
      <rPr>
        <sz val="7"/>
        <color indexed="8"/>
        <rFont val="Arial"/>
        <family val="2"/>
      </rPr>
      <t>See boxes 1.1, 3.1 and 3.2 and appendixes A and B for notes on data limitations and methods.</t>
    </r>
  </si>
  <si>
    <r>
      <t>Table 3.8: Waiting time statistics for admissions</t>
    </r>
    <r>
      <rPr>
        <b/>
        <sz val="10"/>
        <rFont val="Book Antiqua"/>
        <family val="1"/>
      </rPr>
      <t xml:space="preserve"> from waiting lists for elective surgery, by Indigenous status and indicator procedure, 2012–13</t>
    </r>
  </si>
  <si>
    <t xml:space="preserve">(a) </t>
  </si>
  <si>
    <r>
      <t xml:space="preserve">Other Australians includes records for which the Indigenous status was </t>
    </r>
    <r>
      <rPr>
        <i/>
        <sz val="7"/>
        <rFont val="Arial"/>
        <family val="2"/>
      </rPr>
      <t>Not reported</t>
    </r>
    <r>
      <rPr>
        <sz val="7"/>
        <rFont val="Arial"/>
        <family val="2"/>
      </rPr>
      <t>.</t>
    </r>
  </si>
  <si>
    <r>
      <rPr>
        <i/>
        <sz val="7"/>
        <rFont val="Arial"/>
        <family val="2"/>
      </rPr>
      <t>Note</t>
    </r>
    <r>
      <rPr>
        <sz val="7"/>
        <rFont val="Arial"/>
        <family val="2"/>
      </rPr>
      <t>: See boxes 1.1, 3.1 and 3.2 and appendixes A and B for notes on data limitations and methods.</t>
    </r>
  </si>
  <si>
    <r>
      <t>Table 3.9: Waiting time statistics for admissions</t>
    </r>
    <r>
      <rPr>
        <b/>
        <sz val="10"/>
        <rFont val="Book Antiqua"/>
        <family val="1"/>
      </rPr>
      <t xml:space="preserve"> from waiting lists for elective surgery, by surgical specialty, 2012–13</t>
    </r>
  </si>
  <si>
    <t>Days waited at       90th percentile</t>
  </si>
  <si>
    <r>
      <t xml:space="preserve">Note: </t>
    </r>
    <r>
      <rPr>
        <sz val="7"/>
        <rFont val="Arial"/>
        <family val="2"/>
      </rPr>
      <t>See boxes 1.1 and 3.1 and appendixes A and B for notes on data limitations and methods. Additional information by state and territory is available in Table 3.12.</t>
    </r>
  </si>
  <si>
    <t>Table 3.10 Additions to waiting lists and waiting time statistics for patients removed from waiting lists, by reason for removal, states and territories, 2012–13</t>
  </si>
  <si>
    <r>
      <t>Emergency admission</t>
    </r>
    <r>
      <rPr>
        <b/>
        <vertAlign val="superscript"/>
        <sz val="8"/>
        <rFont val="Arial"/>
        <family val="2"/>
      </rPr>
      <t>(a)</t>
    </r>
  </si>
  <si>
    <t>50th percentile time to removal</t>
  </si>
  <si>
    <t>90th percentile time to removal</t>
  </si>
  <si>
    <t>Per cent removed after 365 days</t>
  </si>
  <si>
    <r>
      <t>Total removals</t>
    </r>
    <r>
      <rPr>
        <vertAlign val="superscript"/>
        <sz val="8"/>
        <rFont val="Arial"/>
        <family val="2"/>
      </rPr>
      <t>(b)</t>
    </r>
  </si>
  <si>
    <r>
      <t>(a)</t>
    </r>
    <r>
      <rPr>
        <sz val="7"/>
        <rFont val="Times New Roman"/>
        <family val="1"/>
      </rPr>
      <t xml:space="preserve">     </t>
    </r>
  </si>
  <si>
    <r>
      <t xml:space="preserve">There is some variation in practices and in the reporting of waiting times among states and territories with respect to the categories </t>
    </r>
    <r>
      <rPr>
        <i/>
        <sz val="7"/>
        <rFont val="Arial"/>
        <family val="2"/>
      </rPr>
      <t xml:space="preserve">Emergency admissions, Not contactable/died </t>
    </r>
    <r>
      <rPr>
        <sz val="7"/>
        <rFont val="Arial"/>
        <family val="2"/>
      </rPr>
      <t xml:space="preserve">and </t>
    </r>
    <r>
      <rPr>
        <i/>
        <sz val="7"/>
        <rFont val="Arial"/>
        <family val="2"/>
      </rPr>
      <t>Transferred to another hospital’s waiting list</t>
    </r>
    <r>
      <rPr>
        <sz val="7"/>
        <rFont val="Arial"/>
        <family val="2"/>
      </rPr>
      <t>.</t>
    </r>
  </si>
  <si>
    <t>Total removals include elective and emergency admissions for the awaited surgery and other reasons for removal.</t>
  </si>
  <si>
    <r>
      <t>Table 3.11: Waiting time statistics for admissions</t>
    </r>
    <r>
      <rPr>
        <b/>
        <sz val="10"/>
        <rFont val="Book Antiqua"/>
        <family val="1"/>
      </rPr>
      <t xml:space="preserve"> from waiting lists for elective surgery, by indicator procedure, states and territories, 2012–13</t>
    </r>
  </si>
  <si>
    <t xml:space="preserve">. . </t>
  </si>
  <si>
    <t>Varicose veins stripping &amp; ligation</t>
  </si>
  <si>
    <r>
      <t>Table 3.12: Waiting time statistics for admissions</t>
    </r>
    <r>
      <rPr>
        <b/>
        <sz val="10"/>
        <rFont val="Book Antiqua"/>
        <family val="1"/>
      </rPr>
      <t xml:space="preserve"> from waiting lists for elective surgery, by surgical specialty, states and territories, 2012–13 </t>
    </r>
  </si>
  <si>
    <r>
      <t>Other</t>
    </r>
    <r>
      <rPr>
        <vertAlign val="superscript"/>
        <sz val="8"/>
        <rFont val="Arial"/>
        <family val="2"/>
      </rPr>
      <t>(a)</t>
    </r>
  </si>
  <si>
    <r>
      <t xml:space="preserve">Includes surgical specialty </t>
    </r>
    <r>
      <rPr>
        <i/>
        <sz val="7"/>
        <rFont val="Arial"/>
        <family val="2"/>
      </rPr>
      <t>Not reported.</t>
    </r>
  </si>
  <si>
    <r>
      <t>Note:</t>
    </r>
    <r>
      <rPr>
        <sz val="7"/>
        <rFont val="Arial"/>
        <family val="2"/>
      </rPr>
      <t xml:space="preserve"> See boxes 1.1 and 3.1 and appendixes A and B for notes on data limitations and methods.</t>
    </r>
  </si>
  <si>
    <t>Principal referral and specialist women's and children's hospitals</t>
  </si>
  <si>
    <t>All hospitals</t>
  </si>
  <si>
    <t>Total includes all removals for elective surgery procedures, including but not limited to the procedures listed above.</t>
  </si>
  <si>
    <t>Table S3.2 Internet only: Waiting time statistics for patients admitted from waiting lists for elective surgery, by indicator procedure and Indigenous status, public hospitals, states and territories, 2012–13</t>
  </si>
  <si>
    <t>Indigenous</t>
  </si>
  <si>
    <t>The data presented for this indicator are sourced from the National Elective Surgery Waiting Times Data Collection.</t>
  </si>
  <si>
    <r>
      <t>Source</t>
    </r>
    <r>
      <rPr>
        <sz val="7"/>
        <rFont val="Arial"/>
        <family val="2"/>
      </rPr>
      <t>:</t>
    </r>
  </si>
  <si>
    <t>&lt;0.1</t>
  </si>
  <si>
    <t>. .</t>
  </si>
  <si>
    <t>Table of Contents</t>
  </si>
  <si>
    <t>Please note that there is the potential for minor revisions of data in this report.</t>
  </si>
  <si>
    <t>Please check the online version at &lt;www.aihw.gov.au&gt; for any amendments.</t>
  </si>
  <si>
    <t>Australian hospital statistics 2012-13: elective surgery waiting times</t>
  </si>
  <si>
    <t>Chapter 3: Waiting times for elective surgery</t>
  </si>
  <si>
    <t>Table B3.1: Admissions from waiting lists for elective surgery, by clinical urgency category, states and territories, 2012–13 (per cent)</t>
  </si>
  <si>
    <t>Table 3.2: Waiting time statistics for admissions from waiting lists for elective surgery, states and territories, 2008–09 to 2012–13</t>
  </si>
  <si>
    <t>Table 3.3: Waiting time statistics for admissions from waiting lists for elective surgery, by indicator procedure, 2008–09 to 2012–13</t>
  </si>
  <si>
    <t>Table 3.4: Waiting time statistics for admissions from waiting lists for elective surgery, by surgical specialty, 2008–09 to 2012–13</t>
  </si>
  <si>
    <t>Table 3.5: Waiting time statistics for admissions from waiting lists for elective surgery, by public hospital peer group, states and territories, 2012–13</t>
  </si>
  <si>
    <t>Table 3.6: Waiting time statistics for admissions from waiting lists for elective surgery, by indicator procedure, 2012–13</t>
  </si>
  <si>
    <t>Table 3.7: Waiting time statistics for admissions from waiting lists for elective surgery, by Indigenous status, states and territories, 2012–13</t>
  </si>
  <si>
    <t>Table 3.8: Waiting time statistics for admissions from waiting lists for elective surgery, by Indigenous status and indicator procedure, 2012–13</t>
  </si>
  <si>
    <t>Table 3.9: Waiting time statistics for admissions from waiting lists for elective surgery, by surgical specialty, 2012–13</t>
  </si>
  <si>
    <t>Table 3.11: Waiting time statistics for admissions from waiting lists for elective surgery, by indicator procedure, states and territories, 2012–13</t>
  </si>
  <si>
    <t>Table 3.12: Waiting time statistics for admissions from waiting lists for elective surgery, by surgical specialty, states and territories, 2012–13</t>
  </si>
  <si>
    <t>Figure 3.1: Median waiting time to admission for elective surgery, by indicator procedure and Indigenous status, 2012–13</t>
  </si>
  <si>
    <t>Table 3.1: Waiting time statistics for admissions from waiting lists for elective surgery, by public hospital peer group, 2008–09 to 2012–13</t>
  </si>
  <si>
    <t xml:space="preserve">Table S3.1 Internet only: Waiting time statistics for admissions from waiting lists for elective surgery, by indicator procedure and public hospital peer group, states and territories, 2012–13 </t>
  </si>
  <si>
    <t>Linked AIHW (unpublished) National Hospital Morbidity Database; AIHW (unpublished) National Elective Surgery Waiting Times Data Collection.</t>
  </si>
  <si>
    <r>
      <t xml:space="preserve">Note: </t>
    </r>
    <r>
      <rPr>
        <sz val="7"/>
        <rFont val="Arial"/>
        <family val="2"/>
      </rPr>
      <t xml:space="preserve">See boxes 1.1 and 3.1 and appendixes A and B for notes on data limitations and methods. Further information by indicator procedures is available in Table S3.1. </t>
    </r>
  </si>
  <si>
    <r>
      <t>n.p.</t>
    </r>
    <r>
      <rPr>
        <sz val="7"/>
        <rFont val="Calibri"/>
        <family val="2"/>
      </rPr>
      <t>—</t>
    </r>
    <r>
      <rPr>
        <sz val="7"/>
        <rFont val="Arial"/>
        <family val="2"/>
      </rPr>
      <t xml:space="preserve"> Not published, . .—Not applicable</t>
    </r>
  </si>
  <si>
    <t>Box 3.1: Clinical urgency categorisation</t>
  </si>
  <si>
    <t>Box 3.2: Quality of Indigenous status data</t>
  </si>
  <si>
    <t>Box 1.1: Data limitations</t>
  </si>
  <si>
    <t>n.p</t>
  </si>
  <si>
    <r>
      <t xml:space="preserve">Total </t>
    </r>
    <r>
      <rPr>
        <vertAlign val="superscript"/>
        <sz val="8"/>
        <rFont val="Arial"/>
        <family val="2"/>
      </rPr>
      <t>(a)</t>
    </r>
  </si>
  <si>
    <r>
      <t>Figure 3.1: Median waiting time to admission for elective surgery, by indicator procedure and Indigenous status</t>
    </r>
    <r>
      <rPr>
        <vertAlign val="superscript"/>
        <sz val="10"/>
        <rFont val="Book Antiqua"/>
        <family val="1"/>
      </rPr>
      <t>(a)</t>
    </r>
    <r>
      <rPr>
        <b/>
        <sz val="10"/>
        <rFont val="Book Antiqua"/>
        <family val="1"/>
      </rPr>
      <t>, 2012–13</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</si>
</sst>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0.0%"/>
    <numFmt numFmtId="168" formatCode="0.0"/>
    <numFmt numFmtId="169" formatCode="0.000"/>
    <numFmt numFmtId="170" formatCode="_(* #,##0_);_(* \(#,##0\);_(* &quot;-&quot;??_);_(@_)"/>
    <numFmt numFmtId="171" formatCode="_(* #,##0.0_);_(* \(#,##0.0\);_(* &quot;-&quot;??_);_(@_)"/>
    <numFmt numFmtId="172" formatCode="#\ ###"/>
    <numFmt numFmtId="173" formatCode="#\ ###\ ###;\-#\ ###\ ###;&quot;–&quot;"/>
    <numFmt numFmtId="174" formatCode="[=0]\—;[&lt;0.05]\&lt;0.\1;#,##0\ "/>
    <numFmt numFmtId="175" formatCode="[=0]\—;[&lt;0.05]\&lt;0.\1;#,##0&quot;*&quot;"/>
    <numFmt numFmtId="176" formatCode="[=0]\—;[&lt;0.05]\&lt;0.\1;#,##0.0"/>
    <numFmt numFmtId="177" formatCode="#,##0.0;\-#,##0.0;\—"/>
    <numFmt numFmtId="178" formatCode="\—"/>
    <numFmt numFmtId="179" formatCode="#,##0;[Red]\(#,##0\)"/>
    <numFmt numFmtId="180" formatCode="General&quot; &quot;"/>
  </numFmts>
  <fonts count="96">
    <font>
      <sz val="10"/>
      <name val="Geneva"/>
      <family val="0"/>
    </font>
    <font>
      <sz val="11"/>
      <color indexed="8"/>
      <name val="Calibri"/>
      <family val="2"/>
    </font>
    <font>
      <b/>
      <sz val="10"/>
      <name val="Book Antiqua"/>
      <family val="1"/>
    </font>
    <font>
      <sz val="8"/>
      <name val="Helv"/>
      <family val="0"/>
    </font>
    <font>
      <b/>
      <sz val="8"/>
      <name val="Arial"/>
      <family val="2"/>
    </font>
    <font>
      <sz val="8"/>
      <name val="Arial"/>
      <family val="2"/>
    </font>
    <font>
      <b/>
      <vertAlign val="superscript"/>
      <sz val="8"/>
      <name val="Arial"/>
      <family val="2"/>
    </font>
    <font>
      <b/>
      <sz val="8"/>
      <color indexed="8"/>
      <name val="Arial"/>
      <family val="2"/>
    </font>
    <font>
      <b/>
      <sz val="10"/>
      <name val="Arial"/>
      <family val="2"/>
    </font>
    <font>
      <sz val="10"/>
      <name val="Arial"/>
      <family val="2"/>
    </font>
    <font>
      <vertAlign val="superscript"/>
      <sz val="8"/>
      <name val="Arial"/>
      <family val="2"/>
    </font>
    <font>
      <sz val="7"/>
      <name val="Arial"/>
      <family val="2"/>
    </font>
    <font>
      <i/>
      <sz val="7"/>
      <name val="Arial"/>
      <family val="2"/>
    </font>
    <font>
      <sz val="7"/>
      <color indexed="8"/>
      <name val="Arial"/>
      <family val="2"/>
    </font>
    <font>
      <sz val="8"/>
      <color indexed="8"/>
      <name val="Arial"/>
      <family val="2"/>
    </font>
    <font>
      <b/>
      <vertAlign val="superscript"/>
      <sz val="10"/>
      <name val="Book Antiqua"/>
      <family val="1"/>
    </font>
    <font>
      <i/>
      <sz val="8"/>
      <name val="Arial"/>
      <family val="2"/>
    </font>
    <font>
      <b/>
      <sz val="10"/>
      <name val="Geneva"/>
      <family val="0"/>
    </font>
    <font>
      <vertAlign val="superscript"/>
      <sz val="10"/>
      <name val="Book Antiqua"/>
      <family val="1"/>
    </font>
    <font>
      <sz val="11"/>
      <name val="Book Antiqua"/>
      <family val="1"/>
    </font>
    <font>
      <vertAlign val="superscript"/>
      <sz val="8"/>
      <color indexed="8"/>
      <name val="Arial"/>
      <family val="2"/>
    </font>
    <font>
      <sz val="8"/>
      <name val="Geneva"/>
      <family val="0"/>
    </font>
    <font>
      <i/>
      <sz val="7"/>
      <color indexed="8"/>
      <name val="Arial"/>
      <family val="2"/>
    </font>
    <font>
      <i/>
      <sz val="10"/>
      <color indexed="17"/>
      <name val="Arial"/>
      <family val="2"/>
    </font>
    <font>
      <i/>
      <sz val="10"/>
      <name val="Arial"/>
      <family val="2"/>
    </font>
    <font>
      <i/>
      <sz val="8"/>
      <color indexed="17"/>
      <name val="Arial"/>
      <family val="2"/>
    </font>
    <font>
      <sz val="8"/>
      <color indexed="17"/>
      <name val="Arial"/>
      <family val="2"/>
    </font>
    <font>
      <sz val="7"/>
      <name val="Times New Roman"/>
      <family val="1"/>
    </font>
    <font>
      <i/>
      <sz val="9"/>
      <name val="Book Antiqua"/>
      <family val="1"/>
    </font>
    <font>
      <sz val="10"/>
      <name val="Helv"/>
      <family val="0"/>
    </font>
    <font>
      <b/>
      <i/>
      <sz val="8"/>
      <name val="Arial"/>
      <family val="2"/>
    </font>
    <font>
      <sz val="7"/>
      <name val="Calibri"/>
      <family val="2"/>
    </font>
    <font>
      <sz val="10"/>
      <color indexed="17"/>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10"/>
      <color indexed="18"/>
      <name val="Arial"/>
      <family val="2"/>
    </font>
    <font>
      <i/>
      <sz val="10"/>
      <color indexed="23"/>
      <name val="Arial"/>
      <family val="2"/>
    </font>
    <font>
      <b/>
      <sz val="12"/>
      <color indexed="16"/>
      <name val="Arial"/>
      <family val="2"/>
    </font>
    <font>
      <b/>
      <sz val="30"/>
      <name val="Helv"/>
      <family val="0"/>
    </font>
    <font>
      <b/>
      <sz val="11"/>
      <color indexed="56"/>
      <name val="Arial"/>
      <family val="2"/>
    </font>
    <font>
      <sz val="10"/>
      <color indexed="62"/>
      <name val="Arial"/>
      <family val="2"/>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sz val="9"/>
      <name val="Palatino"/>
      <family val="1"/>
    </font>
    <font>
      <b/>
      <sz val="10"/>
      <color indexed="58"/>
      <name val="Arial"/>
      <family val="2"/>
    </font>
    <font>
      <b/>
      <sz val="18"/>
      <color indexed="56"/>
      <name val="Cambria"/>
      <family val="2"/>
    </font>
    <font>
      <sz val="10"/>
      <color indexed="10"/>
      <name val="Arial"/>
      <family val="2"/>
    </font>
    <font>
      <b/>
      <sz val="14"/>
      <name val="Arial"/>
      <family val="2"/>
    </font>
    <font>
      <i/>
      <sz val="14"/>
      <name val="Arial"/>
      <family val="2"/>
    </font>
    <font>
      <b/>
      <sz val="12"/>
      <name val="Arial"/>
      <family val="2"/>
    </font>
    <font>
      <u val="single"/>
      <sz val="10"/>
      <color indexed="12"/>
      <name val="Geneva"/>
      <family val="0"/>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1"/>
      <color indexed="8"/>
      <name val="Calibri"/>
      <family val="2"/>
    </font>
    <font>
      <b/>
      <sz val="10"/>
      <color indexed="10"/>
      <name val="Arial"/>
      <family val="2"/>
    </font>
    <font>
      <u val="single"/>
      <sz val="10"/>
      <color indexed="20"/>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top/>
      <bottom style="thin">
        <color indexed="58"/>
      </bottom>
    </border>
    <border>
      <left/>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right/>
      <top style="hair"/>
      <bottom style="hair"/>
    </border>
    <border>
      <left style="thin"/>
      <right/>
      <top/>
      <bottom style="thin"/>
    </border>
    <border>
      <left/>
      <right style="thin"/>
      <top/>
      <bottom style="thin"/>
    </border>
  </borders>
  <cellStyleXfs count="3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76"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20"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34" fillId="25"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34" fillId="1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34" fillId="19"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34"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34" fillId="33"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34" fillId="29"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34" fillId="31"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34" fillId="43" borderId="0" applyNumberFormat="0" applyBorder="0" applyAlignment="0" applyProtection="0"/>
    <xf numFmtId="174" fontId="5" fillId="0" borderId="0" applyFill="0" applyBorder="0" applyProtection="0">
      <alignment horizontal="right"/>
    </xf>
    <xf numFmtId="175" fontId="5" fillId="0" borderId="0" applyFill="0" applyBorder="0" applyProtection="0">
      <alignment horizontal="right"/>
    </xf>
    <xf numFmtId="176" fontId="5" fillId="0" borderId="0" applyFill="0" applyBorder="0" applyProtection="0">
      <alignment horizontal="right"/>
    </xf>
    <xf numFmtId="0" fontId="78" fillId="44" borderId="0" applyNumberFormat="0" applyBorder="0" applyAlignment="0" applyProtection="0"/>
    <xf numFmtId="0" fontId="78" fillId="44" borderId="0" applyNumberFormat="0" applyBorder="0" applyAlignment="0" applyProtection="0"/>
    <xf numFmtId="0" fontId="35" fillId="5" borderId="0" applyNumberFormat="0" applyBorder="0" applyAlignment="0" applyProtection="0"/>
    <xf numFmtId="0" fontId="79" fillId="45" borderId="1" applyNumberFormat="0" applyAlignment="0" applyProtection="0"/>
    <xf numFmtId="0" fontId="79" fillId="45" borderId="1" applyNumberFormat="0" applyAlignment="0" applyProtection="0"/>
    <xf numFmtId="0" fontId="36" fillId="46" borderId="2" applyNumberFormat="0" applyAlignment="0" applyProtection="0"/>
    <xf numFmtId="0" fontId="80" fillId="47" borderId="3" applyNumberFormat="0" applyAlignment="0" applyProtection="0"/>
    <xf numFmtId="0" fontId="80" fillId="47" borderId="3" applyNumberFormat="0" applyAlignment="0" applyProtection="0"/>
    <xf numFmtId="0" fontId="37" fillId="48" borderId="4" applyNumberFormat="0" applyAlignment="0" applyProtection="0"/>
    <xf numFmtId="0" fontId="38" fillId="0" borderId="0">
      <alignment horizontal="left"/>
      <protection/>
    </xf>
    <xf numFmtId="164"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164" fontId="76" fillId="0" borderId="0" applyFont="0" applyFill="0" applyBorder="0" applyAlignment="0" applyProtection="0"/>
    <xf numFmtId="43" fontId="76" fillId="0" borderId="0" applyFont="0" applyFill="0" applyBorder="0" applyAlignment="0" applyProtection="0"/>
    <xf numFmtId="164" fontId="76" fillId="0" borderId="0" applyFont="0" applyFill="0" applyBorder="0" applyAlignment="0" applyProtection="0"/>
    <xf numFmtId="43" fontId="76"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76" fillId="0" borderId="0" applyFont="0" applyFill="0" applyBorder="0" applyAlignment="0" applyProtection="0"/>
    <xf numFmtId="43" fontId="7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5" fillId="0" borderId="0">
      <alignment horizontal="right"/>
      <protection/>
    </xf>
    <xf numFmtId="0" fontId="39" fillId="15" borderId="5" applyBorder="0">
      <alignment/>
      <protection locked="0"/>
    </xf>
    <xf numFmtId="3" fontId="5" fillId="0" borderId="0">
      <alignment horizontal="right"/>
      <protection/>
    </xf>
    <xf numFmtId="3" fontId="5" fillId="0" borderId="0">
      <alignment horizontal="right"/>
      <protection/>
    </xf>
    <xf numFmtId="3" fontId="5" fillId="0" borderId="0">
      <alignment horizontal="right"/>
      <protection/>
    </xf>
    <xf numFmtId="0" fontId="39" fillId="49" borderId="0">
      <alignment/>
      <protection locked="0"/>
    </xf>
    <xf numFmtId="0" fontId="39" fillId="49" borderId="0">
      <alignment/>
      <protection locked="0"/>
    </xf>
    <xf numFmtId="3" fontId="5" fillId="0" borderId="0">
      <alignment horizontal="right"/>
      <protection/>
    </xf>
    <xf numFmtId="3" fontId="5" fillId="0" borderId="0">
      <alignment horizontal="right"/>
      <protection/>
    </xf>
    <xf numFmtId="3" fontId="5" fillId="0" borderId="0">
      <alignment horizontal="right"/>
      <protection/>
    </xf>
    <xf numFmtId="177" fontId="5" fillId="0" borderId="0" applyFill="0" applyBorder="0" applyAlignment="0" applyProtection="0"/>
    <xf numFmtId="178" fontId="5" fillId="0" borderId="0" applyFill="0" applyBorder="0" applyProtection="0">
      <alignment horizontal="right"/>
    </xf>
    <xf numFmtId="0" fontId="81" fillId="0" borderId="0" applyNumberFormat="0" applyFill="0" applyBorder="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2" fillId="0" borderId="0" applyNumberFormat="0" applyFill="0" applyBorder="0" applyAlignment="0" applyProtection="0"/>
    <xf numFmtId="0" fontId="83" fillId="50" borderId="0" applyNumberFormat="0" applyBorder="0" applyAlignment="0" applyProtection="0"/>
    <xf numFmtId="0" fontId="83" fillId="50" borderId="0" applyNumberFormat="0" applyBorder="0" applyAlignment="0" applyProtection="0"/>
    <xf numFmtId="0" fontId="32" fillId="7" borderId="0" applyNumberFormat="0" applyBorder="0" applyAlignment="0" applyProtection="0"/>
    <xf numFmtId="0" fontId="84" fillId="0" borderId="6" applyNumberFormat="0" applyFill="0" applyAlignment="0" applyProtection="0"/>
    <xf numFmtId="0" fontId="84" fillId="0" borderId="6" applyNumberFormat="0" applyFill="0" applyAlignment="0" applyProtection="0"/>
    <xf numFmtId="0" fontId="41" fillId="51" borderId="0">
      <alignment/>
      <protection/>
    </xf>
    <xf numFmtId="0" fontId="42" fillId="0" borderId="0">
      <alignment/>
      <protection/>
    </xf>
    <xf numFmtId="0" fontId="85" fillId="0" borderId="7"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8" applyNumberFormat="0" applyFill="0" applyAlignment="0" applyProtection="0"/>
    <xf numFmtId="0" fontId="43" fillId="0" borderId="9"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3"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7" fillId="0" borderId="0" applyNumberFormat="0" applyFill="0" applyBorder="0" applyAlignment="0" applyProtection="0"/>
    <xf numFmtId="0" fontId="88" fillId="52" borderId="1" applyNumberFormat="0" applyAlignment="0" applyProtection="0"/>
    <xf numFmtId="0" fontId="88" fillId="52" borderId="1" applyNumberFormat="0" applyAlignment="0" applyProtection="0"/>
    <xf numFmtId="0" fontId="44" fillId="13" borderId="2" applyNumberFormat="0" applyAlignment="0" applyProtection="0"/>
    <xf numFmtId="0" fontId="3" fillId="0" borderId="0">
      <alignment horizontal="left"/>
      <protection/>
    </xf>
    <xf numFmtId="0" fontId="45" fillId="0" borderId="10">
      <alignment horizontal="left"/>
      <protection/>
    </xf>
    <xf numFmtId="0" fontId="46" fillId="0" borderId="0">
      <alignment horizontal="left"/>
      <protection/>
    </xf>
    <xf numFmtId="0" fontId="89" fillId="0" borderId="11" applyNumberFormat="0" applyFill="0" applyAlignment="0" applyProtection="0"/>
    <xf numFmtId="0" fontId="89" fillId="0" borderId="11" applyNumberFormat="0" applyFill="0" applyAlignment="0" applyProtection="0"/>
    <xf numFmtId="0" fontId="47" fillId="0" borderId="12" applyNumberFormat="0" applyFill="0" applyAlignment="0" applyProtection="0"/>
    <xf numFmtId="0" fontId="0" fillId="0" borderId="0">
      <alignment/>
      <protection/>
    </xf>
    <xf numFmtId="0" fontId="9" fillId="0" borderId="0">
      <alignment/>
      <protection/>
    </xf>
    <xf numFmtId="0" fontId="90" fillId="53" borderId="0" applyNumberFormat="0" applyBorder="0" applyAlignment="0" applyProtection="0"/>
    <xf numFmtId="0" fontId="90" fillId="53" borderId="0" applyNumberFormat="0" applyBorder="0" applyAlignment="0" applyProtection="0"/>
    <xf numFmtId="0" fontId="48" fillId="54" borderId="0" applyNumberFormat="0" applyBorder="0" applyAlignment="0" applyProtection="0"/>
    <xf numFmtId="0" fontId="5" fillId="0" borderId="0">
      <alignment/>
      <protection/>
    </xf>
    <xf numFmtId="0" fontId="5" fillId="0" borderId="0">
      <alignment/>
      <protection/>
    </xf>
    <xf numFmtId="0" fontId="9"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9" fillId="0" borderId="0">
      <alignment/>
      <protection/>
    </xf>
    <xf numFmtId="0" fontId="76" fillId="0" borderId="0">
      <alignment/>
      <protection/>
    </xf>
    <xf numFmtId="0" fontId="76" fillId="0" borderId="0">
      <alignment/>
      <protection/>
    </xf>
    <xf numFmtId="0" fontId="76" fillId="0" borderId="0">
      <alignment/>
      <protection/>
    </xf>
    <xf numFmtId="0" fontId="5" fillId="0" borderId="0">
      <alignment/>
      <protection/>
    </xf>
    <xf numFmtId="0" fontId="5" fillId="0" borderId="0">
      <alignment/>
      <protection/>
    </xf>
    <xf numFmtId="0" fontId="76" fillId="0" borderId="0">
      <alignment/>
      <protection/>
    </xf>
    <xf numFmtId="0" fontId="9" fillId="0" borderId="0" applyFill="0">
      <alignment/>
      <protection/>
    </xf>
    <xf numFmtId="0" fontId="9" fillId="0" borderId="0" applyFill="0">
      <alignment/>
      <protection/>
    </xf>
    <xf numFmtId="0" fontId="9" fillId="0" borderId="0" applyFill="0">
      <alignment/>
      <protection/>
    </xf>
    <xf numFmtId="0" fontId="9" fillId="0" borderId="0" applyFill="0">
      <alignment/>
      <protection/>
    </xf>
    <xf numFmtId="0" fontId="9" fillId="0" borderId="0" applyFill="0">
      <alignment/>
      <protection/>
    </xf>
    <xf numFmtId="0" fontId="76" fillId="0" borderId="0">
      <alignment/>
      <protection/>
    </xf>
    <xf numFmtId="0" fontId="76" fillId="0" borderId="0">
      <alignment/>
      <protection/>
    </xf>
    <xf numFmtId="0" fontId="9" fillId="0" borderId="0">
      <alignment/>
      <protection/>
    </xf>
    <xf numFmtId="0" fontId="9" fillId="0" borderId="0">
      <alignment/>
      <protection/>
    </xf>
    <xf numFmtId="0" fontId="9" fillId="0" borderId="0">
      <alignment/>
      <protection/>
    </xf>
    <xf numFmtId="0" fontId="5" fillId="0" borderId="0">
      <alignment/>
      <protection/>
    </xf>
    <xf numFmtId="0" fontId="9" fillId="0" borderId="0">
      <alignment/>
      <protection/>
    </xf>
    <xf numFmtId="0" fontId="0" fillId="0" borderId="0">
      <alignment/>
      <protection/>
    </xf>
    <xf numFmtId="0" fontId="9" fillId="0" borderId="0">
      <alignment/>
      <protection/>
    </xf>
    <xf numFmtId="0" fontId="0"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3" fillId="0" borderId="0">
      <alignment horizontal="left"/>
      <protection/>
    </xf>
    <xf numFmtId="0" fontId="91" fillId="45" borderId="14" applyNumberFormat="0" applyAlignment="0" applyProtection="0"/>
    <xf numFmtId="0" fontId="91" fillId="45" borderId="14" applyNumberFormat="0" applyAlignment="0" applyProtection="0"/>
    <xf numFmtId="0" fontId="49" fillId="46" borderId="15"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9" fontId="3" fillId="0" borderId="0">
      <alignment horizontal="right"/>
      <protection/>
    </xf>
    <xf numFmtId="0" fontId="45" fillId="0" borderId="10">
      <alignment horizontal="right"/>
      <protection/>
    </xf>
    <xf numFmtId="0" fontId="46" fillId="0" borderId="0">
      <alignment horizontal="right"/>
      <protection/>
    </xf>
    <xf numFmtId="3" fontId="39" fillId="49" borderId="16">
      <alignment horizontal="right"/>
      <protection locked="0"/>
    </xf>
    <xf numFmtId="3" fontId="5" fillId="0" borderId="0" applyFill="0" applyBorder="0" applyProtection="0">
      <alignment horizontal="right"/>
    </xf>
    <xf numFmtId="180" fontId="5" fillId="0" borderId="0">
      <alignment horizontal="right"/>
      <protection/>
    </xf>
    <xf numFmtId="0" fontId="33" fillId="0" borderId="0">
      <alignment vertical="top"/>
      <protection/>
    </xf>
    <xf numFmtId="0" fontId="33" fillId="0" borderId="0">
      <alignment vertical="top"/>
      <protection/>
    </xf>
    <xf numFmtId="0" fontId="50" fillId="0" borderId="0">
      <alignment horizontal="left"/>
      <protection/>
    </xf>
    <xf numFmtId="0" fontId="50" fillId="0" borderId="0">
      <alignment horizontal="left"/>
      <protection/>
    </xf>
    <xf numFmtId="0" fontId="46" fillId="0" borderId="0">
      <alignment/>
      <protection/>
    </xf>
    <xf numFmtId="0" fontId="3" fillId="0" borderId="0">
      <alignment/>
      <protection/>
    </xf>
    <xf numFmtId="0" fontId="51" fillId="0" borderId="17">
      <alignment/>
      <protection/>
    </xf>
    <xf numFmtId="0" fontId="92" fillId="0" borderId="0" applyNumberFormat="0" applyFill="0" applyBorder="0" applyAlignment="0" applyProtection="0"/>
    <xf numFmtId="0" fontId="9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 fillId="0" borderId="0">
      <alignment horizontal="left" wrapText="1"/>
      <protection/>
    </xf>
    <xf numFmtId="0" fontId="93" fillId="0" borderId="18" applyNumberFormat="0" applyFill="0" applyAlignment="0" applyProtection="0"/>
    <xf numFmtId="0" fontId="9" fillId="0" borderId="0">
      <alignment/>
      <protection/>
    </xf>
    <xf numFmtId="0" fontId="9" fillId="0" borderId="0">
      <alignment/>
      <protection/>
    </xf>
    <xf numFmtId="0" fontId="9" fillId="0" borderId="0">
      <alignment/>
      <protection/>
    </xf>
    <xf numFmtId="3" fontId="4" fillId="0" borderId="0">
      <alignment horizontal="right"/>
      <protection/>
    </xf>
    <xf numFmtId="0" fontId="4" fillId="0" borderId="0" applyNumberFormat="0">
      <alignment horizontal="right"/>
      <protection/>
    </xf>
    <xf numFmtId="3" fontId="4" fillId="0" borderId="0">
      <alignment horizontal="right"/>
      <protection/>
    </xf>
    <xf numFmtId="0" fontId="4" fillId="0" borderId="0">
      <alignment horizontal="left" vertical="center"/>
      <protection/>
    </xf>
    <xf numFmtId="0" fontId="94" fillId="0" borderId="0" applyNumberFormat="0" applyFill="0" applyBorder="0" applyAlignment="0" applyProtection="0"/>
    <xf numFmtId="0" fontId="94" fillId="0" borderId="0" applyNumberFormat="0" applyFill="0" applyBorder="0" applyAlignment="0" applyProtection="0"/>
    <xf numFmtId="0" fontId="53" fillId="0" borderId="0" applyNumberFormat="0" applyFill="0" applyBorder="0" applyAlignment="0" applyProtection="0"/>
    <xf numFmtId="0" fontId="0" fillId="0" borderId="0">
      <alignment/>
      <protection/>
    </xf>
  </cellStyleXfs>
  <cellXfs count="425">
    <xf numFmtId="0" fontId="0" fillId="0" borderId="0" xfId="0" applyAlignment="1">
      <alignment/>
    </xf>
    <xf numFmtId="0" fontId="0" fillId="56" borderId="0" xfId="0" applyFill="1" applyAlignment="1">
      <alignment/>
    </xf>
    <xf numFmtId="0" fontId="0" fillId="0" borderId="0" xfId="0" applyFill="1" applyAlignment="1">
      <alignment/>
    </xf>
    <xf numFmtId="0" fontId="4" fillId="56" borderId="19" xfId="0" applyFont="1" applyFill="1" applyBorder="1" applyAlignment="1">
      <alignment horizontal="right"/>
    </xf>
    <xf numFmtId="0" fontId="4" fillId="56" borderId="0" xfId="0" applyFont="1" applyFill="1" applyAlignment="1">
      <alignment/>
    </xf>
    <xf numFmtId="0" fontId="4" fillId="56" borderId="0" xfId="0" applyFont="1" applyFill="1" applyAlignment="1">
      <alignment horizontal="right"/>
    </xf>
    <xf numFmtId="3" fontId="4" fillId="56" borderId="0" xfId="0" applyNumberFormat="1" applyFont="1" applyFill="1" applyAlignment="1">
      <alignment horizontal="right"/>
    </xf>
    <xf numFmtId="0" fontId="8" fillId="56" borderId="0" xfId="0" applyFont="1" applyFill="1" applyAlignment="1">
      <alignment/>
    </xf>
    <xf numFmtId="0" fontId="9" fillId="56" borderId="0" xfId="0" applyFont="1" applyFill="1" applyAlignment="1">
      <alignment/>
    </xf>
    <xf numFmtId="0" fontId="5" fillId="56" borderId="0" xfId="0" applyFont="1" applyFill="1" applyAlignment="1">
      <alignment/>
    </xf>
    <xf numFmtId="3" fontId="5" fillId="56" borderId="0" xfId="0" applyNumberFormat="1" applyFont="1" applyFill="1" applyAlignment="1">
      <alignment/>
    </xf>
    <xf numFmtId="166" fontId="5" fillId="56" borderId="0" xfId="0" applyNumberFormat="1" applyFont="1" applyFill="1" applyAlignment="1">
      <alignment/>
    </xf>
    <xf numFmtId="3" fontId="4" fillId="56" borderId="0" xfId="0" applyNumberFormat="1" applyFont="1" applyFill="1" applyAlignment="1">
      <alignment/>
    </xf>
    <xf numFmtId="0" fontId="4" fillId="56" borderId="0" xfId="0" applyFont="1" applyFill="1" applyAlignment="1">
      <alignment wrapText="1"/>
    </xf>
    <xf numFmtId="0" fontId="4" fillId="56" borderId="0" xfId="0" applyFont="1" applyFill="1" applyBorder="1" applyAlignment="1">
      <alignment/>
    </xf>
    <xf numFmtId="0" fontId="9" fillId="56" borderId="19" xfId="0" applyFont="1" applyFill="1" applyBorder="1" applyAlignment="1">
      <alignment/>
    </xf>
    <xf numFmtId="166" fontId="4" fillId="56" borderId="19" xfId="0" applyNumberFormat="1" applyFont="1" applyFill="1" applyBorder="1" applyAlignment="1">
      <alignment/>
    </xf>
    <xf numFmtId="166" fontId="4" fillId="56" borderId="19" xfId="0" applyNumberFormat="1" applyFont="1" applyFill="1" applyBorder="1" applyAlignment="1">
      <alignment horizontal="right"/>
    </xf>
    <xf numFmtId="0" fontId="11" fillId="56" borderId="0" xfId="0" applyFont="1" applyFill="1" applyAlignment="1">
      <alignment horizontal="left" vertical="top"/>
    </xf>
    <xf numFmtId="0" fontId="0" fillId="56" borderId="0" xfId="0" applyFill="1" applyAlignment="1">
      <alignment/>
    </xf>
    <xf numFmtId="0" fontId="2" fillId="56" borderId="10" xfId="0" applyFont="1" applyFill="1" applyBorder="1" applyAlignment="1">
      <alignment horizontal="left" wrapText="1"/>
    </xf>
    <xf numFmtId="0" fontId="4" fillId="56" borderId="19" xfId="0" applyFont="1" applyFill="1" applyBorder="1" applyAlignment="1">
      <alignment horizontal="center"/>
    </xf>
    <xf numFmtId="0" fontId="5" fillId="56" borderId="19" xfId="0" applyFont="1" applyFill="1" applyBorder="1" applyAlignment="1">
      <alignment horizontal="center"/>
    </xf>
    <xf numFmtId="0" fontId="4" fillId="56" borderId="0" xfId="0" applyFont="1" applyFill="1" applyBorder="1" applyAlignment="1">
      <alignment horizontal="right" vertical="center"/>
    </xf>
    <xf numFmtId="3" fontId="5" fillId="56" borderId="0" xfId="197" applyNumberFormat="1" applyFont="1" applyFill="1" applyBorder="1" applyAlignment="1">
      <alignment horizontal="right" vertical="center"/>
    </xf>
    <xf numFmtId="166" fontId="5" fillId="56" borderId="0" xfId="197" applyNumberFormat="1" applyFont="1" applyFill="1" applyBorder="1" applyAlignment="1">
      <alignment/>
    </xf>
    <xf numFmtId="166" fontId="5" fillId="56" borderId="0" xfId="197" applyNumberFormat="1" applyFont="1" applyFill="1" applyBorder="1" applyAlignment="1">
      <alignment horizontal="right" vertical="center"/>
    </xf>
    <xf numFmtId="166" fontId="5" fillId="56" borderId="0" xfId="197" applyNumberFormat="1" applyFont="1" applyFill="1" applyAlignment="1">
      <alignment horizontal="right"/>
    </xf>
    <xf numFmtId="3" fontId="5" fillId="56" borderId="0" xfId="197" applyNumberFormat="1" applyFont="1" applyFill="1" applyBorder="1" applyAlignment="1">
      <alignment/>
    </xf>
    <xf numFmtId="0" fontId="2" fillId="56" borderId="0" xfId="0" applyFont="1" applyFill="1" applyAlignment="1">
      <alignment horizontal="left"/>
    </xf>
    <xf numFmtId="0" fontId="5" fillId="56" borderId="10" xfId="0" applyFont="1" applyFill="1" applyBorder="1" applyAlignment="1">
      <alignment horizontal="left"/>
    </xf>
    <xf numFmtId="3" fontId="5" fillId="56" borderId="0" xfId="0" applyNumberFormat="1" applyFont="1" applyFill="1" applyBorder="1" applyAlignment="1">
      <alignment horizontal="right" vertical="center"/>
    </xf>
    <xf numFmtId="0" fontId="5" fillId="56" borderId="0" xfId="0" applyFont="1" applyFill="1" applyBorder="1" applyAlignment="1">
      <alignment horizontal="left"/>
    </xf>
    <xf numFmtId="0" fontId="5" fillId="56" borderId="10" xfId="290" applyFont="1" applyFill="1" applyBorder="1" applyAlignment="1">
      <alignment/>
      <protection/>
    </xf>
    <xf numFmtId="3" fontId="0" fillId="56" borderId="0" xfId="0" applyNumberFormat="1" applyFill="1" applyAlignment="1">
      <alignment/>
    </xf>
    <xf numFmtId="0" fontId="5" fillId="56" borderId="0" xfId="290" applyFont="1" applyFill="1" applyBorder="1" applyAlignment="1">
      <alignment/>
      <protection/>
    </xf>
    <xf numFmtId="0" fontId="4" fillId="56" borderId="19" xfId="290" applyFont="1" applyFill="1" applyBorder="1" applyAlignment="1">
      <alignment/>
      <protection/>
    </xf>
    <xf numFmtId="0" fontId="4" fillId="56" borderId="20" xfId="291" applyFont="1" applyFill="1" applyBorder="1" applyAlignment="1">
      <alignment horizontal="center" vertical="center"/>
      <protection/>
    </xf>
    <xf numFmtId="0" fontId="4" fillId="56" borderId="20" xfId="0" applyFont="1" applyFill="1" applyBorder="1" applyAlignment="1">
      <alignment horizontal="right"/>
    </xf>
    <xf numFmtId="0" fontId="4" fillId="56" borderId="0" xfId="291" applyFont="1" applyFill="1">
      <alignment/>
      <protection/>
    </xf>
    <xf numFmtId="0" fontId="9" fillId="56" borderId="0" xfId="291" applyFill="1">
      <alignment/>
      <protection/>
    </xf>
    <xf numFmtId="3" fontId="4" fillId="56" borderId="0" xfId="291" applyNumberFormat="1" applyFont="1" applyFill="1">
      <alignment/>
      <protection/>
    </xf>
    <xf numFmtId="9" fontId="5" fillId="56" borderId="0" xfId="291" applyNumberFormat="1" applyFont="1" applyFill="1">
      <alignment/>
      <protection/>
    </xf>
    <xf numFmtId="3" fontId="5" fillId="56" borderId="0" xfId="291" applyNumberFormat="1" applyFont="1" applyFill="1">
      <alignment/>
      <protection/>
    </xf>
    <xf numFmtId="166" fontId="5" fillId="56" borderId="0" xfId="291" applyNumberFormat="1" applyFont="1" applyFill="1" applyAlignment="1">
      <alignment horizontal="right"/>
      <protection/>
    </xf>
    <xf numFmtId="0" fontId="0" fillId="56" borderId="0" xfId="0" applyFill="1" applyBorder="1" applyAlignment="1">
      <alignment/>
    </xf>
    <xf numFmtId="0" fontId="17" fillId="56" borderId="0" xfId="0" applyFont="1" applyFill="1" applyAlignment="1">
      <alignment/>
    </xf>
    <xf numFmtId="0" fontId="5" fillId="56" borderId="0" xfId="291" applyFont="1" applyFill="1">
      <alignment/>
      <protection/>
    </xf>
    <xf numFmtId="0" fontId="4" fillId="56" borderId="0" xfId="291" applyFont="1" applyFill="1" applyAlignment="1">
      <alignment/>
      <protection/>
    </xf>
    <xf numFmtId="0" fontId="0" fillId="56" borderId="0" xfId="0" applyFont="1" applyFill="1" applyAlignment="1">
      <alignment/>
    </xf>
    <xf numFmtId="0" fontId="9" fillId="56" borderId="0" xfId="291" applyFont="1" applyFill="1">
      <alignment/>
      <protection/>
    </xf>
    <xf numFmtId="3" fontId="5" fillId="56" borderId="0" xfId="291" applyNumberFormat="1" applyFont="1" applyFill="1" applyAlignment="1">
      <alignment horizontal="right"/>
      <protection/>
    </xf>
    <xf numFmtId="2" fontId="0" fillId="0" borderId="0" xfId="0" applyNumberFormat="1" applyFill="1" applyAlignment="1">
      <alignment/>
    </xf>
    <xf numFmtId="0" fontId="9" fillId="0" borderId="0" xfId="271" applyFill="1">
      <alignment/>
      <protection/>
    </xf>
    <xf numFmtId="0" fontId="4" fillId="56" borderId="20" xfId="271" applyFont="1" applyFill="1" applyBorder="1" applyAlignment="1">
      <alignment horizontal="center" vertical="center"/>
      <protection/>
    </xf>
    <xf numFmtId="0" fontId="4" fillId="56" borderId="20" xfId="271" applyFont="1" applyFill="1" applyBorder="1" applyAlignment="1">
      <alignment horizontal="right"/>
      <protection/>
    </xf>
    <xf numFmtId="0" fontId="4" fillId="56" borderId="0" xfId="271" applyFont="1" applyFill="1" applyBorder="1" applyAlignment="1">
      <alignment vertical="center"/>
      <protection/>
    </xf>
    <xf numFmtId="3" fontId="4" fillId="56" borderId="0" xfId="271" applyNumberFormat="1" applyFont="1" applyFill="1" applyAlignment="1">
      <alignment horizontal="centerContinuous"/>
      <protection/>
    </xf>
    <xf numFmtId="0" fontId="5" fillId="56" borderId="0" xfId="271" applyFont="1" applyFill="1" applyAlignment="1">
      <alignment wrapText="1"/>
      <protection/>
    </xf>
    <xf numFmtId="3" fontId="5" fillId="56" borderId="0" xfId="271" applyNumberFormat="1" applyFont="1" applyFill="1">
      <alignment/>
      <protection/>
    </xf>
    <xf numFmtId="0" fontId="4" fillId="56" borderId="19" xfId="271" applyFont="1" applyFill="1" applyBorder="1">
      <alignment/>
      <protection/>
    </xf>
    <xf numFmtId="3" fontId="4" fillId="56" borderId="19" xfId="271" applyNumberFormat="1" applyFont="1" applyFill="1" applyBorder="1">
      <alignment/>
      <protection/>
    </xf>
    <xf numFmtId="0" fontId="9" fillId="56" borderId="0" xfId="286" applyFill="1">
      <alignment/>
      <protection/>
    </xf>
    <xf numFmtId="0" fontId="9" fillId="0" borderId="0" xfId="286" applyFill="1">
      <alignment/>
      <protection/>
    </xf>
    <xf numFmtId="0" fontId="9" fillId="56" borderId="21" xfId="286" applyFill="1" applyBorder="1">
      <alignment/>
      <protection/>
    </xf>
    <xf numFmtId="0" fontId="9" fillId="56" borderId="10" xfId="286" applyFill="1" applyBorder="1">
      <alignment/>
      <protection/>
    </xf>
    <xf numFmtId="0" fontId="9" fillId="56" borderId="22" xfId="286" applyFill="1" applyBorder="1">
      <alignment/>
      <protection/>
    </xf>
    <xf numFmtId="0" fontId="9" fillId="56" borderId="23" xfId="286" applyFill="1" applyBorder="1">
      <alignment/>
      <protection/>
    </xf>
    <xf numFmtId="0" fontId="9" fillId="56" borderId="0" xfId="286" applyFill="1" applyBorder="1">
      <alignment/>
      <protection/>
    </xf>
    <xf numFmtId="0" fontId="9" fillId="56" borderId="24" xfId="286" applyFill="1" applyBorder="1">
      <alignment/>
      <protection/>
    </xf>
    <xf numFmtId="0" fontId="11" fillId="56" borderId="23" xfId="0" applyFont="1" applyFill="1" applyBorder="1" applyAlignment="1">
      <alignment horizontal="left"/>
    </xf>
    <xf numFmtId="0" fontId="12" fillId="56" borderId="23" xfId="0" applyFont="1" applyFill="1" applyBorder="1" applyAlignment="1">
      <alignment vertical="center"/>
    </xf>
    <xf numFmtId="0" fontId="4" fillId="56" borderId="20" xfId="286" applyFont="1" applyFill="1" applyBorder="1">
      <alignment/>
      <protection/>
    </xf>
    <xf numFmtId="0" fontId="9" fillId="56" borderId="20" xfId="286" applyFill="1" applyBorder="1">
      <alignment/>
      <protection/>
    </xf>
    <xf numFmtId="0" fontId="4" fillId="56" borderId="20" xfId="287" applyFont="1" applyFill="1" applyBorder="1" applyAlignment="1">
      <alignment horizontal="right" wrapText="1"/>
      <protection/>
    </xf>
    <xf numFmtId="0" fontId="5" fillId="56" borderId="0" xfId="286" applyFont="1" applyFill="1">
      <alignment/>
      <protection/>
    </xf>
    <xf numFmtId="1" fontId="5" fillId="56" borderId="0" xfId="286" applyNumberFormat="1" applyFont="1" applyFill="1">
      <alignment/>
      <protection/>
    </xf>
    <xf numFmtId="0" fontId="4" fillId="56" borderId="19" xfId="286" applyFont="1" applyFill="1" applyBorder="1">
      <alignment/>
      <protection/>
    </xf>
    <xf numFmtId="1" fontId="4" fillId="56" borderId="19" xfId="286" applyNumberFormat="1" applyFont="1" applyFill="1" applyBorder="1">
      <alignment/>
      <protection/>
    </xf>
    <xf numFmtId="0" fontId="4" fillId="56" borderId="20" xfId="0" applyFont="1" applyFill="1" applyBorder="1" applyAlignment="1">
      <alignment horizontal="center" vertical="center"/>
    </xf>
    <xf numFmtId="0" fontId="5" fillId="56" borderId="20" xfId="0" applyFont="1" applyFill="1" applyBorder="1" applyAlignment="1">
      <alignment horizontal="center" vertical="center"/>
    </xf>
    <xf numFmtId="3" fontId="5" fillId="56" borderId="0" xfId="0" applyNumberFormat="1" applyFont="1" applyFill="1" applyAlignment="1">
      <alignment horizontal="right"/>
    </xf>
    <xf numFmtId="9" fontId="5" fillId="56" borderId="0" xfId="0" applyNumberFormat="1" applyFont="1" applyFill="1" applyAlignment="1">
      <alignment/>
    </xf>
    <xf numFmtId="0" fontId="5" fillId="0" borderId="0" xfId="0" applyFont="1" applyFill="1" applyAlignment="1">
      <alignment horizontal="right" vertical="center"/>
    </xf>
    <xf numFmtId="0" fontId="4" fillId="0" borderId="0" xfId="0" applyFont="1" applyFill="1" applyAlignment="1">
      <alignment horizontal="right" vertical="center"/>
    </xf>
    <xf numFmtId="0" fontId="9" fillId="56" borderId="0" xfId="0" applyFont="1" applyFill="1" applyBorder="1" applyAlignment="1">
      <alignment/>
    </xf>
    <xf numFmtId="9" fontId="5" fillId="56" borderId="0" xfId="0" applyNumberFormat="1" applyFont="1" applyFill="1" applyBorder="1" applyAlignment="1">
      <alignment/>
    </xf>
    <xf numFmtId="9" fontId="4" fillId="56" borderId="0" xfId="0" applyNumberFormat="1" applyFont="1" applyFill="1" applyAlignment="1">
      <alignment/>
    </xf>
    <xf numFmtId="9" fontId="4" fillId="56" borderId="19" xfId="0" applyNumberFormat="1" applyFont="1" applyFill="1" applyBorder="1" applyAlignment="1">
      <alignment/>
    </xf>
    <xf numFmtId="0" fontId="0" fillId="0" borderId="0" xfId="0" applyFill="1" applyAlignment="1">
      <alignment/>
    </xf>
    <xf numFmtId="0" fontId="5" fillId="56" borderId="0" xfId="0" applyFont="1" applyFill="1" applyAlignment="1">
      <alignment horizontal="left" vertical="center"/>
    </xf>
    <xf numFmtId="0" fontId="19" fillId="56" borderId="0" xfId="0" applyFont="1" applyFill="1" applyAlignment="1">
      <alignment vertical="center" wrapText="1"/>
    </xf>
    <xf numFmtId="1" fontId="5" fillId="56" borderId="0" xfId="197" applyNumberFormat="1" applyFont="1" applyFill="1" applyBorder="1" applyAlignment="1">
      <alignment horizontal="right" vertical="center"/>
    </xf>
    <xf numFmtId="165" fontId="14" fillId="0" borderId="0" xfId="0" applyNumberFormat="1" applyFont="1" applyFill="1" applyBorder="1" applyAlignment="1">
      <alignment/>
    </xf>
    <xf numFmtId="168" fontId="5" fillId="56" borderId="0" xfId="197" applyNumberFormat="1" applyFont="1" applyFill="1" applyBorder="1" applyAlignment="1">
      <alignment horizontal="right" vertical="center"/>
    </xf>
    <xf numFmtId="170" fontId="5" fillId="56" borderId="0" xfId="197" applyNumberFormat="1" applyFont="1" applyFill="1" applyBorder="1" applyAlignment="1">
      <alignment horizontal="right" vertical="center"/>
    </xf>
    <xf numFmtId="1" fontId="4" fillId="56" borderId="0" xfId="197" applyNumberFormat="1" applyFont="1" applyFill="1" applyBorder="1" applyAlignment="1">
      <alignment horizontal="right" vertical="center"/>
    </xf>
    <xf numFmtId="0" fontId="0" fillId="0" borderId="0" xfId="0" applyFill="1" applyBorder="1" applyAlignment="1">
      <alignment/>
    </xf>
    <xf numFmtId="0" fontId="4" fillId="56" borderId="19" xfId="0" applyFont="1" applyFill="1" applyBorder="1" applyAlignment="1">
      <alignment horizontal="left" vertical="center"/>
    </xf>
    <xf numFmtId="168" fontId="4" fillId="56" borderId="19" xfId="197" applyNumberFormat="1" applyFont="1" applyFill="1" applyBorder="1" applyAlignment="1">
      <alignment horizontal="right" vertical="center"/>
    </xf>
    <xf numFmtId="0" fontId="12" fillId="56" borderId="0" xfId="0" applyFont="1" applyFill="1" applyAlignment="1">
      <alignment vertical="top"/>
    </xf>
    <xf numFmtId="0" fontId="0" fillId="56" borderId="0" xfId="0" applyFill="1" applyAlignment="1">
      <alignment vertical="top"/>
    </xf>
    <xf numFmtId="0" fontId="4" fillId="56" borderId="10" xfId="0" applyFont="1" applyFill="1" applyBorder="1" applyAlignment="1">
      <alignment horizontal="left"/>
    </xf>
    <xf numFmtId="0" fontId="4" fillId="56" borderId="10" xfId="0" applyFont="1" applyFill="1" applyBorder="1" applyAlignment="1">
      <alignment vertical="center"/>
    </xf>
    <xf numFmtId="0" fontId="4" fillId="56" borderId="0" xfId="0" applyFont="1" applyFill="1" applyBorder="1" applyAlignment="1">
      <alignment horizontal="left"/>
    </xf>
    <xf numFmtId="0" fontId="5" fillId="56" borderId="0" xfId="0" applyFont="1" applyFill="1" applyAlignment="1">
      <alignment vertical="center"/>
    </xf>
    <xf numFmtId="0" fontId="4" fillId="56" borderId="0" xfId="0" applyFont="1" applyFill="1" applyAlignment="1">
      <alignment vertical="center"/>
    </xf>
    <xf numFmtId="3" fontId="4" fillId="56" borderId="0" xfId="197" applyNumberFormat="1" applyFont="1" applyFill="1" applyBorder="1" applyAlignment="1">
      <alignment/>
    </xf>
    <xf numFmtId="166" fontId="4" fillId="56" borderId="19" xfId="197" applyNumberFormat="1" applyFont="1" applyFill="1" applyBorder="1" applyAlignment="1">
      <alignment/>
    </xf>
    <xf numFmtId="0" fontId="4" fillId="56" borderId="10" xfId="290" applyFont="1" applyFill="1" applyBorder="1" applyAlignment="1">
      <alignment/>
      <protection/>
    </xf>
    <xf numFmtId="0" fontId="4" fillId="56" borderId="0" xfId="290" applyFont="1" applyFill="1" applyBorder="1" applyAlignment="1">
      <alignment/>
      <protection/>
    </xf>
    <xf numFmtId="3" fontId="0" fillId="0" borderId="0" xfId="0" applyNumberFormat="1" applyAlignment="1">
      <alignment/>
    </xf>
    <xf numFmtId="9" fontId="4" fillId="56" borderId="0" xfId="0" applyNumberFormat="1" applyFont="1" applyFill="1" applyBorder="1" applyAlignment="1">
      <alignment/>
    </xf>
    <xf numFmtId="0" fontId="5" fillId="56" borderId="0" xfId="0" applyFont="1" applyFill="1" applyAlignment="1">
      <alignment horizontal="right" vertical="center"/>
    </xf>
    <xf numFmtId="0" fontId="9" fillId="56" borderId="0" xfId="0" applyFont="1" applyFill="1" applyAlignment="1">
      <alignment/>
    </xf>
    <xf numFmtId="0" fontId="5" fillId="56" borderId="0" xfId="0" applyFont="1" applyFill="1" applyAlignment="1">
      <alignment/>
    </xf>
    <xf numFmtId="3" fontId="9" fillId="56" borderId="0" xfId="0" applyNumberFormat="1" applyFont="1" applyFill="1" applyAlignment="1">
      <alignment/>
    </xf>
    <xf numFmtId="0" fontId="14" fillId="56" borderId="0" xfId="0" applyFont="1" applyFill="1" applyAlignment="1">
      <alignment wrapText="1"/>
    </xf>
    <xf numFmtId="9" fontId="5" fillId="56" borderId="0" xfId="0" applyNumberFormat="1" applyFont="1" applyFill="1" applyAlignment="1">
      <alignment/>
    </xf>
    <xf numFmtId="3" fontId="0" fillId="0" borderId="0" xfId="0" applyNumberFormat="1" applyFill="1" applyAlignment="1">
      <alignment/>
    </xf>
    <xf numFmtId="0" fontId="9" fillId="56" borderId="0" xfId="0" applyFont="1" applyFill="1" applyBorder="1" applyAlignment="1">
      <alignment/>
    </xf>
    <xf numFmtId="9" fontId="5" fillId="56" borderId="0" xfId="0" applyNumberFormat="1" applyFont="1" applyFill="1" applyBorder="1" applyAlignment="1">
      <alignment/>
    </xf>
    <xf numFmtId="0" fontId="4" fillId="56" borderId="0" xfId="0" applyFont="1" applyFill="1" applyBorder="1" applyAlignment="1">
      <alignment/>
    </xf>
    <xf numFmtId="0" fontId="4" fillId="56" borderId="0" xfId="0" applyFont="1" applyFill="1" applyBorder="1" applyAlignment="1">
      <alignment wrapText="1"/>
    </xf>
    <xf numFmtId="0" fontId="4" fillId="56" borderId="0" xfId="0" applyFont="1" applyFill="1" applyAlignment="1">
      <alignment/>
    </xf>
    <xf numFmtId="0" fontId="7" fillId="56" borderId="0" xfId="0" applyFont="1" applyFill="1" applyAlignment="1">
      <alignment wrapText="1"/>
    </xf>
    <xf numFmtId="166" fontId="95" fillId="56" borderId="0" xfId="0" applyNumberFormat="1" applyFont="1" applyFill="1" applyAlignment="1">
      <alignment/>
    </xf>
    <xf numFmtId="9" fontId="4" fillId="56" borderId="0" xfId="0" applyNumberFormat="1" applyFont="1" applyFill="1" applyAlignment="1">
      <alignment/>
    </xf>
    <xf numFmtId="0" fontId="9" fillId="56" borderId="19" xfId="0" applyFont="1" applyFill="1" applyBorder="1" applyAlignment="1">
      <alignment/>
    </xf>
    <xf numFmtId="9" fontId="4" fillId="56" borderId="19" xfId="0" applyNumberFormat="1" applyFont="1" applyFill="1" applyBorder="1" applyAlignment="1">
      <alignment/>
    </xf>
    <xf numFmtId="166" fontId="9" fillId="56" borderId="0" xfId="0" applyNumberFormat="1" applyFont="1" applyFill="1" applyAlignment="1">
      <alignment/>
    </xf>
    <xf numFmtId="0" fontId="2" fillId="0" borderId="0" xfId="290" applyFont="1" applyFill="1" applyAlignment="1">
      <alignment wrapText="1"/>
      <protection/>
    </xf>
    <xf numFmtId="0" fontId="2" fillId="56" borderId="0" xfId="290" applyFont="1" applyFill="1" applyAlignment="1">
      <alignment wrapText="1"/>
      <protection/>
    </xf>
    <xf numFmtId="0" fontId="4" fillId="56" borderId="20" xfId="290" applyFont="1" applyFill="1" applyBorder="1" applyAlignment="1">
      <alignment horizontal="left"/>
      <protection/>
    </xf>
    <xf numFmtId="0" fontId="0" fillId="56" borderId="20" xfId="0" applyFill="1" applyBorder="1" applyAlignment="1">
      <alignment/>
    </xf>
    <xf numFmtId="0" fontId="4" fillId="56" borderId="20" xfId="290" applyFont="1" applyFill="1" applyBorder="1" applyAlignment="1">
      <alignment horizontal="right" wrapText="1"/>
      <protection/>
    </xf>
    <xf numFmtId="3" fontId="5" fillId="56" borderId="0" xfId="290" applyNumberFormat="1" applyFont="1" applyFill="1" applyAlignment="1">
      <alignment/>
      <protection/>
    </xf>
    <xf numFmtId="1" fontId="5" fillId="56" borderId="0" xfId="290" applyNumberFormat="1" applyFont="1" applyFill="1" applyAlignment="1">
      <alignment/>
      <protection/>
    </xf>
    <xf numFmtId="168" fontId="5" fillId="56" borderId="0" xfId="290" applyNumberFormat="1" applyFont="1" applyFill="1" applyAlignment="1">
      <alignment/>
      <protection/>
    </xf>
    <xf numFmtId="0" fontId="0" fillId="56" borderId="19" xfId="0" applyFill="1" applyBorder="1" applyAlignment="1">
      <alignment/>
    </xf>
    <xf numFmtId="3" fontId="4" fillId="56" borderId="19" xfId="290" applyNumberFormat="1" applyFont="1" applyFill="1" applyBorder="1" applyAlignment="1">
      <alignment/>
      <protection/>
    </xf>
    <xf numFmtId="1" fontId="4" fillId="56" borderId="19" xfId="290" applyNumberFormat="1" applyFont="1" applyFill="1" applyBorder="1" applyAlignment="1">
      <alignment/>
      <protection/>
    </xf>
    <xf numFmtId="168" fontId="4" fillId="56" borderId="19" xfId="290" applyNumberFormat="1" applyFont="1" applyFill="1" applyBorder="1" applyAlignment="1">
      <alignment/>
      <protection/>
    </xf>
    <xf numFmtId="0" fontId="11" fillId="0" borderId="0" xfId="0" applyFont="1" applyFill="1" applyAlignment="1">
      <alignment/>
    </xf>
    <xf numFmtId="0" fontId="17" fillId="0" borderId="0" xfId="0" applyFont="1" applyFill="1" applyAlignment="1">
      <alignment/>
    </xf>
    <xf numFmtId="0" fontId="0" fillId="0" borderId="0" xfId="0" applyFont="1" applyFill="1" applyAlignment="1">
      <alignment/>
    </xf>
    <xf numFmtId="0" fontId="2" fillId="56" borderId="0" xfId="290" applyFont="1" applyFill="1" applyAlignment="1">
      <alignment horizontal="left"/>
      <protection/>
    </xf>
    <xf numFmtId="0" fontId="4" fillId="56" borderId="0" xfId="289" applyFont="1" applyFill="1">
      <alignment/>
      <protection/>
    </xf>
    <xf numFmtId="0" fontId="5" fillId="56" borderId="0" xfId="289" applyFont="1" applyFill="1">
      <alignment/>
      <protection/>
    </xf>
    <xf numFmtId="0" fontId="21" fillId="56" borderId="0" xfId="0" applyFont="1" applyFill="1" applyAlignment="1">
      <alignment/>
    </xf>
    <xf numFmtId="3" fontId="5" fillId="56" borderId="0" xfId="197" applyNumberFormat="1" applyFont="1" applyFill="1" applyAlignment="1">
      <alignment horizontal="right"/>
    </xf>
    <xf numFmtId="9" fontId="5" fillId="56" borderId="19" xfId="0" applyNumberFormat="1" applyFont="1" applyFill="1" applyBorder="1" applyAlignment="1">
      <alignment/>
    </xf>
    <xf numFmtId="171" fontId="5" fillId="56" borderId="19" xfId="197" applyNumberFormat="1" applyFont="1" applyFill="1" applyBorder="1" applyAlignment="1">
      <alignment horizontal="right"/>
    </xf>
    <xf numFmtId="0" fontId="0" fillId="56" borderId="0" xfId="0" applyFill="1" applyAlignment="1">
      <alignment horizontal="left"/>
    </xf>
    <xf numFmtId="170" fontId="0" fillId="0" borderId="0" xfId="0" applyNumberFormat="1" applyFill="1" applyAlignment="1">
      <alignment/>
    </xf>
    <xf numFmtId="0" fontId="23" fillId="56" borderId="0" xfId="285" applyFont="1" applyFill="1" applyBorder="1" applyAlignment="1">
      <alignment vertical="top"/>
      <protection/>
    </xf>
    <xf numFmtId="0" fontId="24" fillId="0" borderId="0" xfId="285" applyFont="1" applyFill="1" applyBorder="1" applyAlignment="1">
      <alignment vertical="top"/>
      <protection/>
    </xf>
    <xf numFmtId="0" fontId="5" fillId="56" borderId="10" xfId="288" applyFont="1" applyFill="1" applyBorder="1" applyAlignment="1">
      <alignment vertical="top"/>
      <protection/>
    </xf>
    <xf numFmtId="0" fontId="5" fillId="56" borderId="10" xfId="285" applyFont="1" applyFill="1" applyBorder="1" applyAlignment="1">
      <alignment vertical="top"/>
      <protection/>
    </xf>
    <xf numFmtId="0" fontId="25" fillId="56" borderId="0" xfId="285" applyFont="1" applyFill="1" applyBorder="1" applyAlignment="1">
      <alignment vertical="top"/>
      <protection/>
    </xf>
    <xf numFmtId="0" fontId="16" fillId="0" borderId="0" xfId="285" applyFont="1" applyFill="1" applyBorder="1" applyAlignment="1">
      <alignment vertical="top"/>
      <protection/>
    </xf>
    <xf numFmtId="0" fontId="4" fillId="56" borderId="19" xfId="285" applyFont="1" applyFill="1" applyBorder="1" applyAlignment="1">
      <alignment/>
      <protection/>
    </xf>
    <xf numFmtId="0" fontId="16" fillId="56" borderId="19" xfId="285" applyFont="1" applyFill="1" applyBorder="1" applyAlignment="1">
      <alignment vertical="center"/>
      <protection/>
    </xf>
    <xf numFmtId="0" fontId="4" fillId="56" borderId="20" xfId="285" applyFont="1" applyFill="1" applyBorder="1" applyAlignment="1">
      <alignment horizontal="right"/>
      <protection/>
    </xf>
    <xf numFmtId="0" fontId="4" fillId="56" borderId="20" xfId="285" applyFont="1" applyFill="1" applyBorder="1" applyAlignment="1">
      <alignment horizontal="right" wrapText="1"/>
      <protection/>
    </xf>
    <xf numFmtId="0" fontId="26" fillId="56" borderId="0" xfId="285" applyFont="1" applyFill="1" applyAlignment="1">
      <alignment vertical="center"/>
      <protection/>
    </xf>
    <xf numFmtId="0" fontId="5" fillId="0" borderId="0" xfId="285" applyFont="1" applyFill="1" applyAlignment="1">
      <alignment vertical="center"/>
      <protection/>
    </xf>
    <xf numFmtId="3" fontId="5" fillId="56" borderId="0" xfId="197" applyNumberFormat="1" applyFont="1" applyFill="1" applyBorder="1" applyAlignment="1" applyProtection="1">
      <alignment horizontal="right" wrapText="1"/>
      <protection locked="0"/>
    </xf>
    <xf numFmtId="166" fontId="5" fillId="56" borderId="0" xfId="197" applyNumberFormat="1" applyFont="1" applyFill="1" applyBorder="1" applyAlignment="1" applyProtection="1">
      <alignment horizontal="right" wrapText="1"/>
      <protection locked="0"/>
    </xf>
    <xf numFmtId="0" fontId="5" fillId="56" borderId="0" xfId="285" applyFont="1" applyFill="1" applyAlignment="1">
      <alignment vertical="center"/>
      <protection/>
    </xf>
    <xf numFmtId="170" fontId="5" fillId="0" borderId="0" xfId="285" applyNumberFormat="1" applyFont="1" applyFill="1" applyAlignment="1">
      <alignment vertical="center"/>
      <protection/>
    </xf>
    <xf numFmtId="0" fontId="4" fillId="56" borderId="19" xfId="285" applyFont="1" applyFill="1" applyBorder="1" applyAlignment="1">
      <alignment horizontal="left"/>
      <protection/>
    </xf>
    <xf numFmtId="3" fontId="4" fillId="56" borderId="19" xfId="197" applyNumberFormat="1" applyFont="1" applyFill="1" applyBorder="1" applyAlignment="1" applyProtection="1">
      <alignment horizontal="right" wrapText="1"/>
      <protection locked="0"/>
    </xf>
    <xf numFmtId="166" fontId="4" fillId="56" borderId="19" xfId="197" applyNumberFormat="1" applyFont="1" applyFill="1" applyBorder="1" applyAlignment="1" applyProtection="1">
      <alignment horizontal="right" wrapText="1"/>
      <protection locked="0"/>
    </xf>
    <xf numFmtId="0" fontId="4" fillId="56" borderId="0" xfId="285" applyFont="1" applyFill="1" applyAlignment="1">
      <alignment vertical="center"/>
      <protection/>
    </xf>
    <xf numFmtId="0" fontId="4" fillId="0" borderId="0" xfId="285" applyFont="1" applyFill="1" applyAlignment="1">
      <alignment vertical="center"/>
      <protection/>
    </xf>
    <xf numFmtId="0" fontId="5" fillId="56" borderId="0" xfId="285" applyFont="1" applyFill="1" applyAlignment="1">
      <alignment horizontal="right" vertical="center"/>
      <protection/>
    </xf>
    <xf numFmtId="0" fontId="5" fillId="0" borderId="0" xfId="285" applyFont="1" applyFill="1" applyAlignment="1">
      <alignment horizontal="right" vertical="center"/>
      <protection/>
    </xf>
    <xf numFmtId="0" fontId="9" fillId="0" borderId="0" xfId="285" applyFill="1" applyAlignment="1">
      <alignment horizontal="right" vertical="center"/>
      <protection/>
    </xf>
    <xf numFmtId="0" fontId="9" fillId="0" borderId="0" xfId="285" applyFill="1" applyAlignment="1">
      <alignment vertical="center"/>
      <protection/>
    </xf>
    <xf numFmtId="3" fontId="5" fillId="56" borderId="0" xfId="290" applyNumberFormat="1" applyFont="1" applyFill="1" applyAlignment="1">
      <alignment horizontal="right"/>
      <protection/>
    </xf>
    <xf numFmtId="168" fontId="5" fillId="56" borderId="0" xfId="290" applyNumberFormat="1" applyFont="1" applyFill="1" applyAlignment="1">
      <alignment horizontal="right"/>
      <protection/>
    </xf>
    <xf numFmtId="3" fontId="4" fillId="56" borderId="19" xfId="290" applyNumberFormat="1" applyFont="1" applyFill="1" applyBorder="1" applyAlignment="1">
      <alignment horizontal="right"/>
      <protection/>
    </xf>
    <xf numFmtId="168" fontId="4" fillId="56" borderId="19" xfId="290" applyNumberFormat="1" applyFont="1" applyFill="1" applyBorder="1" applyAlignment="1">
      <alignment horizontal="right"/>
      <protection/>
    </xf>
    <xf numFmtId="0" fontId="11" fillId="56" borderId="0" xfId="0" applyFont="1" applyFill="1" applyAlignment="1">
      <alignment vertical="center" wrapText="1"/>
    </xf>
    <xf numFmtId="0" fontId="12" fillId="0" borderId="0" xfId="0" applyFont="1" applyFill="1" applyAlignment="1">
      <alignment vertical="center"/>
    </xf>
    <xf numFmtId="166" fontId="4" fillId="56" borderId="0" xfId="291" applyNumberFormat="1" applyFont="1" applyFill="1" applyAlignment="1">
      <alignment horizontal="right"/>
      <protection/>
    </xf>
    <xf numFmtId="0" fontId="4" fillId="56" borderId="0" xfId="291" applyFont="1" applyFill="1" applyAlignment="1">
      <alignment horizontal="left"/>
      <protection/>
    </xf>
    <xf numFmtId="9" fontId="16" fillId="56" borderId="0" xfId="291" applyNumberFormat="1" applyFont="1" applyFill="1" applyAlignment="1">
      <alignment/>
      <protection/>
    </xf>
    <xf numFmtId="9" fontId="5" fillId="56" borderId="0" xfId="291" applyNumberFormat="1" applyFont="1" applyFill="1" applyAlignment="1">
      <alignment horizontal="left"/>
      <protection/>
    </xf>
    <xf numFmtId="0" fontId="2" fillId="0" borderId="0" xfId="0" applyFont="1" applyFill="1" applyAlignment="1">
      <alignment horizontal="left"/>
    </xf>
    <xf numFmtId="0" fontId="2" fillId="0" borderId="0" xfId="291" applyFont="1" applyFill="1" applyAlignment="1">
      <alignment horizontal="left"/>
      <protection/>
    </xf>
    <xf numFmtId="168" fontId="5" fillId="56" borderId="0" xfId="291" applyNumberFormat="1" applyFont="1" applyFill="1">
      <alignment/>
      <protection/>
    </xf>
    <xf numFmtId="9" fontId="5" fillId="56" borderId="0" xfId="291" applyNumberFormat="1" applyFont="1" applyFill="1" applyAlignment="1">
      <alignment/>
      <protection/>
    </xf>
    <xf numFmtId="166" fontId="5" fillId="56" borderId="0" xfId="291" applyNumberFormat="1" applyFont="1" applyFill="1">
      <alignment/>
      <protection/>
    </xf>
    <xf numFmtId="3" fontId="4" fillId="56" borderId="0" xfId="291" applyNumberFormat="1" applyFont="1" applyFill="1" applyAlignment="1">
      <alignment horizontal="right"/>
      <protection/>
    </xf>
    <xf numFmtId="3" fontId="4" fillId="56" borderId="0" xfId="291" applyNumberFormat="1" applyFont="1" applyFill="1" applyBorder="1">
      <alignment/>
      <protection/>
    </xf>
    <xf numFmtId="9" fontId="4" fillId="56" borderId="0" xfId="291" applyNumberFormat="1" applyFont="1" applyFill="1" applyAlignment="1">
      <alignment/>
      <protection/>
    </xf>
    <xf numFmtId="9" fontId="4" fillId="56" borderId="0" xfId="291" applyNumberFormat="1" applyFont="1" applyFill="1">
      <alignment/>
      <protection/>
    </xf>
    <xf numFmtId="0" fontId="8" fillId="56" borderId="0" xfId="291" applyFont="1" applyFill="1">
      <alignment/>
      <protection/>
    </xf>
    <xf numFmtId="9" fontId="4" fillId="56" borderId="19" xfId="291" applyNumberFormat="1" applyFont="1" applyFill="1" applyBorder="1">
      <alignment/>
      <protection/>
    </xf>
    <xf numFmtId="0" fontId="8" fillId="56" borderId="19" xfId="291" applyFont="1" applyFill="1" applyBorder="1">
      <alignment/>
      <protection/>
    </xf>
    <xf numFmtId="0" fontId="0" fillId="0" borderId="0" xfId="0" applyFill="1" applyAlignment="1">
      <alignment vertical="top"/>
    </xf>
    <xf numFmtId="0" fontId="11" fillId="56" borderId="0" xfId="322" applyFont="1" applyFill="1" applyBorder="1" applyAlignment="1">
      <alignment horizontal="left" vertical="top"/>
      <protection/>
    </xf>
    <xf numFmtId="168" fontId="0" fillId="0" borderId="0" xfId="0" applyNumberFormat="1" applyFill="1" applyAlignment="1">
      <alignment vertical="top"/>
    </xf>
    <xf numFmtId="0" fontId="3" fillId="56" borderId="0" xfId="0" applyFont="1" applyFill="1" applyAlignment="1">
      <alignment/>
    </xf>
    <xf numFmtId="0" fontId="3" fillId="0" borderId="0" xfId="0" applyFont="1" applyFill="1" applyAlignment="1">
      <alignment/>
    </xf>
    <xf numFmtId="0" fontId="5" fillId="0" borderId="0" xfId="0" applyFont="1" applyFill="1" applyAlignment="1">
      <alignment horizontal="center" vertical="center"/>
    </xf>
    <xf numFmtId="0" fontId="8" fillId="0" borderId="0" xfId="0" applyFont="1" applyFill="1" applyAlignment="1">
      <alignment/>
    </xf>
    <xf numFmtId="0" fontId="9" fillId="0" borderId="0" xfId="0" applyFont="1" applyFill="1" applyAlignment="1">
      <alignment/>
    </xf>
    <xf numFmtId="166" fontId="5" fillId="56" borderId="0" xfId="0" applyNumberFormat="1" applyFont="1" applyFill="1" applyAlignment="1">
      <alignment horizontal="right"/>
    </xf>
    <xf numFmtId="168" fontId="5" fillId="56" borderId="0" xfId="0" applyNumberFormat="1" applyFont="1" applyFill="1" applyAlignment="1">
      <alignment/>
    </xf>
    <xf numFmtId="1" fontId="5" fillId="56" borderId="0" xfId="0" applyNumberFormat="1" applyFont="1" applyFill="1" applyBorder="1" applyAlignment="1">
      <alignment horizontal="right"/>
    </xf>
    <xf numFmtId="1" fontId="28" fillId="56" borderId="0" xfId="0" applyNumberFormat="1" applyFont="1" applyFill="1" applyBorder="1" applyAlignment="1">
      <alignment horizontal="right"/>
    </xf>
    <xf numFmtId="0" fontId="29" fillId="0" borderId="0" xfId="0" applyFont="1" applyFill="1" applyAlignment="1">
      <alignment/>
    </xf>
    <xf numFmtId="0" fontId="3" fillId="56" borderId="0" xfId="0" applyFont="1" applyFill="1" applyAlignment="1">
      <alignment horizontal="right"/>
    </xf>
    <xf numFmtId="1" fontId="5" fillId="56" borderId="0" xfId="0" applyNumberFormat="1" applyFont="1" applyFill="1" applyAlignment="1">
      <alignment/>
    </xf>
    <xf numFmtId="3" fontId="5" fillId="56" borderId="0" xfId="0" applyNumberFormat="1" applyFont="1" applyFill="1" applyBorder="1" applyAlignment="1">
      <alignment horizontal="right"/>
    </xf>
    <xf numFmtId="166" fontId="5" fillId="56" borderId="0" xfId="0" applyNumberFormat="1" applyFont="1" applyFill="1" applyBorder="1" applyAlignment="1">
      <alignment horizontal="right"/>
    </xf>
    <xf numFmtId="1" fontId="8" fillId="56" borderId="0" xfId="0" applyNumberFormat="1" applyFont="1" applyFill="1" applyBorder="1" applyAlignment="1">
      <alignment/>
    </xf>
    <xf numFmtId="0" fontId="8" fillId="56" borderId="19" xfId="0" applyFont="1" applyFill="1" applyBorder="1" applyAlignment="1">
      <alignment/>
    </xf>
    <xf numFmtId="0" fontId="3" fillId="56" borderId="0" xfId="0" applyFont="1" applyFill="1" applyBorder="1" applyAlignment="1">
      <alignment/>
    </xf>
    <xf numFmtId="0" fontId="3" fillId="56" borderId="0" xfId="0" applyFont="1" applyFill="1" applyBorder="1" applyAlignment="1">
      <alignment horizontal="right"/>
    </xf>
    <xf numFmtId="0" fontId="21" fillId="56" borderId="0" xfId="0" applyFont="1" applyFill="1" applyBorder="1" applyAlignment="1">
      <alignment/>
    </xf>
    <xf numFmtId="0" fontId="3" fillId="0" borderId="0" xfId="0" applyFont="1" applyFill="1" applyAlignment="1">
      <alignment horizontal="right"/>
    </xf>
    <xf numFmtId="0" fontId="21" fillId="0" borderId="0" xfId="0" applyFont="1" applyFill="1" applyAlignment="1">
      <alignment/>
    </xf>
    <xf numFmtId="0" fontId="3" fillId="56" borderId="0" xfId="290" applyFont="1" applyFill="1">
      <alignment/>
      <protection/>
    </xf>
    <xf numFmtId="0" fontId="3" fillId="56" borderId="0" xfId="290" applyFont="1" applyFill="1" applyAlignment="1">
      <alignment horizontal="right"/>
      <protection/>
    </xf>
    <xf numFmtId="0" fontId="3" fillId="0" borderId="0" xfId="290" applyFont="1" applyFill="1">
      <alignment/>
      <protection/>
    </xf>
    <xf numFmtId="0" fontId="4" fillId="56" borderId="20" xfId="290" applyFont="1" applyFill="1" applyBorder="1" applyAlignment="1">
      <alignment horizontal="center" vertical="center"/>
      <protection/>
    </xf>
    <xf numFmtId="0" fontId="4" fillId="56" borderId="20" xfId="290" applyFont="1" applyFill="1" applyBorder="1" applyAlignment="1">
      <alignment horizontal="right"/>
      <protection/>
    </xf>
    <xf numFmtId="0" fontId="5" fillId="0" borderId="0" xfId="290" applyFont="1" applyFill="1" applyAlignment="1">
      <alignment horizontal="center" vertical="center"/>
      <protection/>
    </xf>
    <xf numFmtId="0" fontId="4" fillId="56" borderId="0" xfId="290" applyFont="1" applyFill="1" applyAlignment="1">
      <alignment/>
      <protection/>
    </xf>
    <xf numFmtId="0" fontId="4" fillId="56" borderId="0" xfId="290" applyFont="1" applyFill="1" applyAlignment="1">
      <alignment wrapText="1"/>
      <protection/>
    </xf>
    <xf numFmtId="0" fontId="4" fillId="56" borderId="0" xfId="290" applyFont="1" applyFill="1" applyAlignment="1">
      <alignment horizontal="right"/>
      <protection/>
    </xf>
    <xf numFmtId="3" fontId="4" fillId="56" borderId="0" xfId="290" applyNumberFormat="1" applyFont="1" applyFill="1" applyAlignment="1">
      <alignment horizontal="right"/>
      <protection/>
    </xf>
    <xf numFmtId="0" fontId="8" fillId="0" borderId="0" xfId="290" applyFont="1" applyFill="1">
      <alignment/>
      <protection/>
    </xf>
    <xf numFmtId="0" fontId="5" fillId="56" borderId="0" xfId="290" applyFont="1" applyFill="1" applyAlignment="1">
      <alignment wrapText="1"/>
      <protection/>
    </xf>
    <xf numFmtId="3" fontId="5" fillId="56" borderId="0" xfId="290" applyNumberFormat="1" applyFont="1" applyFill="1">
      <alignment/>
      <protection/>
    </xf>
    <xf numFmtId="0" fontId="9" fillId="56" borderId="0" xfId="290" applyFont="1" applyFill="1">
      <alignment/>
      <protection/>
    </xf>
    <xf numFmtId="9" fontId="5" fillId="56" borderId="0" xfId="290" applyNumberFormat="1" applyFont="1" applyFill="1">
      <alignment/>
      <protection/>
    </xf>
    <xf numFmtId="0" fontId="9" fillId="0" borderId="0" xfId="290" applyFont="1" applyFill="1">
      <alignment/>
      <protection/>
    </xf>
    <xf numFmtId="166" fontId="5" fillId="56" borderId="0" xfId="290" applyNumberFormat="1" applyFont="1" applyFill="1">
      <alignment/>
      <protection/>
    </xf>
    <xf numFmtId="0" fontId="9" fillId="56" borderId="0" xfId="290" applyFont="1" applyFill="1" applyBorder="1">
      <alignment/>
      <protection/>
    </xf>
    <xf numFmtId="9" fontId="5" fillId="56" borderId="0" xfId="290" applyNumberFormat="1" applyFont="1" applyFill="1" applyBorder="1">
      <alignment/>
      <protection/>
    </xf>
    <xf numFmtId="0" fontId="9" fillId="0" borderId="0" xfId="290" applyFont="1" applyFill="1" applyBorder="1">
      <alignment/>
      <protection/>
    </xf>
    <xf numFmtId="1" fontId="5" fillId="56" borderId="0" xfId="290" applyNumberFormat="1" applyFont="1" applyFill="1" applyBorder="1" applyAlignment="1">
      <alignment horizontal="right"/>
      <protection/>
    </xf>
    <xf numFmtId="0" fontId="4" fillId="56" borderId="0" xfId="290" applyFont="1" applyFill="1">
      <alignment/>
      <protection/>
    </xf>
    <xf numFmtId="1" fontId="8" fillId="56" borderId="0" xfId="290" applyNumberFormat="1" applyFont="1" applyFill="1" applyBorder="1">
      <alignment/>
      <protection/>
    </xf>
    <xf numFmtId="3" fontId="4" fillId="56" borderId="0" xfId="290" applyNumberFormat="1" applyFont="1" applyFill="1">
      <alignment/>
      <protection/>
    </xf>
    <xf numFmtId="0" fontId="8" fillId="56" borderId="0" xfId="290" applyFont="1" applyFill="1">
      <alignment/>
      <protection/>
    </xf>
    <xf numFmtId="9" fontId="4" fillId="56" borderId="0" xfId="290" applyNumberFormat="1" applyFont="1" applyFill="1">
      <alignment/>
      <protection/>
    </xf>
    <xf numFmtId="0" fontId="8" fillId="56" borderId="19" xfId="290" applyFont="1" applyFill="1" applyBorder="1">
      <alignment/>
      <protection/>
    </xf>
    <xf numFmtId="9" fontId="4" fillId="56" borderId="19" xfId="290" applyNumberFormat="1" applyFont="1" applyFill="1" applyBorder="1">
      <alignment/>
      <protection/>
    </xf>
    <xf numFmtId="166" fontId="4" fillId="56" borderId="19" xfId="290" applyNumberFormat="1" applyFont="1" applyFill="1" applyBorder="1">
      <alignment/>
      <protection/>
    </xf>
    <xf numFmtId="0" fontId="0" fillId="0" borderId="0" xfId="290" applyFill="1">
      <alignment/>
      <protection/>
    </xf>
    <xf numFmtId="0" fontId="12" fillId="56" borderId="0" xfId="0" applyFont="1" applyFill="1" applyAlignment="1">
      <alignment/>
    </xf>
    <xf numFmtId="3" fontId="3" fillId="0" borderId="0" xfId="290" applyNumberFormat="1" applyFont="1" applyFill="1" applyAlignment="1">
      <alignment horizontal="right"/>
      <protection/>
    </xf>
    <xf numFmtId="172" fontId="4" fillId="56" borderId="20" xfId="285" applyNumberFormat="1" applyFont="1" applyFill="1" applyBorder="1" applyAlignment="1">
      <alignment vertical="center"/>
      <protection/>
    </xf>
    <xf numFmtId="172" fontId="4" fillId="56" borderId="20" xfId="285" applyNumberFormat="1" applyFont="1" applyFill="1" applyBorder="1" applyAlignment="1">
      <alignment horizontal="right"/>
      <protection/>
    </xf>
    <xf numFmtId="0" fontId="4" fillId="0" borderId="0" xfId="285" applyFont="1" applyFill="1" applyBorder="1" applyAlignment="1">
      <alignment vertical="center"/>
      <protection/>
    </xf>
    <xf numFmtId="172" fontId="16" fillId="56" borderId="0" xfId="285" applyNumberFormat="1" applyFont="1" applyFill="1" applyBorder="1" applyAlignment="1">
      <alignment vertical="center"/>
      <protection/>
    </xf>
    <xf numFmtId="0" fontId="5" fillId="0" borderId="0" xfId="285" applyFont="1" applyFill="1" applyBorder="1" applyAlignment="1">
      <alignment vertical="center"/>
      <protection/>
    </xf>
    <xf numFmtId="172" fontId="4" fillId="56" borderId="0" xfId="285" applyNumberFormat="1" applyFont="1" applyFill="1" applyBorder="1" applyAlignment="1">
      <alignment vertical="center"/>
      <protection/>
    </xf>
    <xf numFmtId="172" fontId="21" fillId="56" borderId="0" xfId="0" applyNumberFormat="1" applyFont="1" applyFill="1" applyBorder="1" applyAlignment="1">
      <alignment horizontal="center" vertical="center"/>
    </xf>
    <xf numFmtId="172" fontId="5" fillId="56" borderId="0" xfId="0" applyNumberFormat="1" applyFont="1" applyFill="1" applyBorder="1" applyAlignment="1">
      <alignment horizontal="left" vertical="center"/>
    </xf>
    <xf numFmtId="172" fontId="5" fillId="56" borderId="0" xfId="285" applyNumberFormat="1" applyFont="1" applyFill="1" applyBorder="1" applyAlignment="1">
      <alignment horizontal="left" vertical="center"/>
      <protection/>
    </xf>
    <xf numFmtId="172" fontId="5" fillId="56" borderId="0" xfId="285" applyNumberFormat="1" applyFont="1" applyFill="1" applyBorder="1" applyAlignment="1" applyProtection="1">
      <alignment horizontal="right" vertical="center" wrapText="1"/>
      <protection locked="0"/>
    </xf>
    <xf numFmtId="0"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lignment vertical="center"/>
      <protection/>
    </xf>
    <xf numFmtId="172" fontId="5" fillId="56" borderId="0" xfId="0" applyNumberFormat="1" applyFont="1" applyFill="1" applyAlignment="1">
      <alignment vertical="center"/>
    </xf>
    <xf numFmtId="172" fontId="4" fillId="56" borderId="0" xfId="285" applyNumberFormat="1" applyFont="1" applyFill="1" applyAlignment="1">
      <alignment horizontal="left" vertical="center"/>
      <protection/>
    </xf>
    <xf numFmtId="172" fontId="4" fillId="56" borderId="0" xfId="285" applyNumberFormat="1" applyFont="1" applyFill="1" applyBorder="1" applyAlignment="1">
      <alignment horizontal="left" vertical="center"/>
      <protection/>
    </xf>
    <xf numFmtId="172" fontId="4" fillId="56" borderId="0" xfId="285" applyNumberFormat="1" applyFont="1" applyFill="1" applyBorder="1" applyAlignment="1" applyProtection="1">
      <alignment horizontal="right" vertical="center" wrapText="1"/>
      <protection locked="0"/>
    </xf>
    <xf numFmtId="0" fontId="30" fillId="0" borderId="0" xfId="285" applyFont="1" applyFill="1" applyBorder="1" applyAlignment="1">
      <alignment vertical="center"/>
      <protection/>
    </xf>
    <xf numFmtId="0" fontId="30" fillId="0" borderId="0" xfId="285" applyFont="1" applyFill="1" applyAlignment="1">
      <alignment vertical="center"/>
      <protection/>
    </xf>
    <xf numFmtId="172" fontId="16" fillId="56" borderId="0" xfId="285" applyNumberFormat="1" applyFont="1" applyFill="1" applyBorder="1" applyAlignment="1">
      <alignment horizontal="right" vertical="center" wrapText="1"/>
      <protection/>
    </xf>
    <xf numFmtId="3" fontId="4" fillId="0" borderId="0" xfId="285" applyNumberFormat="1" applyFont="1" applyFill="1" applyBorder="1" applyAlignment="1">
      <alignment vertical="center"/>
      <protection/>
    </xf>
    <xf numFmtId="0" fontId="4" fillId="56" borderId="0" xfId="285" applyNumberFormat="1" applyFont="1" applyFill="1" applyBorder="1" applyAlignment="1" applyProtection="1">
      <alignment horizontal="right" vertical="center" wrapText="1"/>
      <protection locked="0"/>
    </xf>
    <xf numFmtId="172" fontId="5" fillId="56" borderId="0" xfId="0" applyNumberFormat="1" applyFont="1" applyFill="1" applyBorder="1" applyAlignment="1">
      <alignment horizontal="right" vertical="center"/>
    </xf>
    <xf numFmtId="172" fontId="21" fillId="56" borderId="0" xfId="0" applyNumberFormat="1" applyFont="1" applyFill="1" applyBorder="1" applyAlignment="1">
      <alignment horizontal="right" vertical="center" wrapText="1"/>
    </xf>
    <xf numFmtId="0" fontId="11" fillId="0" borderId="0" xfId="285" applyFont="1" applyFill="1" applyBorder="1" applyAlignment="1">
      <alignment vertical="center"/>
      <protection/>
    </xf>
    <xf numFmtId="3" fontId="11" fillId="0" borderId="0" xfId="285" applyNumberFormat="1" applyFont="1" applyFill="1" applyBorder="1" applyAlignment="1">
      <alignment vertical="center"/>
      <protection/>
    </xf>
    <xf numFmtId="0" fontId="9" fillId="0" borderId="0" xfId="285" applyFill="1" applyBorder="1" applyAlignment="1">
      <alignment vertical="center"/>
      <protection/>
    </xf>
    <xf numFmtId="0" fontId="4" fillId="56" borderId="10" xfId="285" applyFont="1" applyFill="1" applyBorder="1" applyAlignment="1">
      <alignment horizontal="justify" vertical="top"/>
      <protection/>
    </xf>
    <xf numFmtId="0" fontId="4" fillId="56" borderId="10" xfId="285" applyFont="1" applyFill="1" applyBorder="1" applyAlignment="1">
      <alignment horizontal="right" vertical="center"/>
      <protection/>
    </xf>
    <xf numFmtId="0" fontId="5" fillId="56" borderId="19" xfId="285" applyFont="1" applyFill="1" applyBorder="1" applyAlignment="1">
      <alignment vertical="center"/>
      <protection/>
    </xf>
    <xf numFmtId="0" fontId="4" fillId="56" borderId="19" xfId="285" applyFont="1" applyFill="1" applyBorder="1" applyAlignment="1">
      <alignment horizontal="right"/>
      <protection/>
    </xf>
    <xf numFmtId="0" fontId="32" fillId="56" borderId="0" xfId="285" applyFont="1" applyFill="1" applyAlignment="1">
      <alignment vertical="center"/>
      <protection/>
    </xf>
    <xf numFmtId="0" fontId="9" fillId="56" borderId="0" xfId="285" applyFont="1" applyFill="1" applyBorder="1" applyAlignment="1">
      <alignment horizontal="center" vertical="center"/>
      <protection/>
    </xf>
    <xf numFmtId="0" fontId="16" fillId="56" borderId="0" xfId="285" applyFont="1" applyFill="1" applyBorder="1" applyAlignment="1">
      <alignment vertical="center"/>
      <protection/>
    </xf>
    <xf numFmtId="0" fontId="16" fillId="56" borderId="0" xfId="285" applyFont="1" applyFill="1" applyBorder="1" applyAlignment="1">
      <alignment horizontal="right" vertical="center"/>
      <protection/>
    </xf>
    <xf numFmtId="0" fontId="21" fillId="56" borderId="0" xfId="0" applyFont="1" applyFill="1" applyBorder="1" applyAlignment="1">
      <alignment horizontal="right" vertical="center"/>
    </xf>
    <xf numFmtId="0" fontId="9" fillId="56" borderId="0" xfId="285" applyFill="1" applyAlignment="1">
      <alignment vertical="center"/>
      <protection/>
    </xf>
    <xf numFmtId="0" fontId="5" fillId="56" borderId="0" xfId="285" applyFont="1" applyFill="1" applyBorder="1" applyAlignment="1">
      <alignment horizontal="right" vertical="center" wrapText="1"/>
      <protection/>
    </xf>
    <xf numFmtId="0" fontId="4" fillId="56" borderId="0" xfId="285" applyFont="1" applyFill="1" applyBorder="1" applyAlignment="1">
      <alignment horizontal="left" vertical="center"/>
      <protection/>
    </xf>
    <xf numFmtId="0" fontId="4" fillId="56" borderId="0" xfId="285" applyFont="1" applyFill="1" applyBorder="1" applyAlignment="1">
      <alignment horizontal="center" vertical="center" wrapText="1"/>
      <protection/>
    </xf>
    <xf numFmtId="0" fontId="4" fillId="56" borderId="0" xfId="285" applyFont="1" applyFill="1" applyBorder="1" applyAlignment="1">
      <alignment horizontal="right" vertical="center" wrapText="1"/>
      <protection/>
    </xf>
    <xf numFmtId="0" fontId="8" fillId="56" borderId="0" xfId="285" applyFont="1" applyFill="1" applyAlignment="1">
      <alignment vertical="center"/>
      <protection/>
    </xf>
    <xf numFmtId="0" fontId="8" fillId="0" borderId="0" xfId="285" applyFont="1" applyFill="1" applyAlignment="1">
      <alignment vertical="center"/>
      <protection/>
    </xf>
    <xf numFmtId="0" fontId="16" fillId="56" borderId="0" xfId="285" applyFont="1" applyFill="1" applyBorder="1" applyAlignment="1">
      <alignment horizontal="right" vertical="center" wrapText="1"/>
      <protection/>
    </xf>
    <xf numFmtId="0" fontId="21" fillId="56" borderId="0" xfId="0" applyFont="1" applyFill="1" applyBorder="1" applyAlignment="1">
      <alignment horizontal="right" vertical="center" wrapText="1"/>
    </xf>
    <xf numFmtId="0" fontId="5" fillId="56" borderId="0" xfId="285" applyFont="1" applyFill="1" applyBorder="1" applyAlignment="1" applyProtection="1">
      <alignment horizontal="right" vertical="center" wrapText="1"/>
      <protection locked="0"/>
    </xf>
    <xf numFmtId="0" fontId="11" fillId="56" borderId="0" xfId="285" applyFont="1" applyFill="1" applyAlignment="1">
      <alignment horizontal="left" vertical="top"/>
      <protection/>
    </xf>
    <xf numFmtId="0" fontId="9" fillId="0" borderId="0" xfId="285" applyFont="1" applyFill="1" applyAlignment="1">
      <alignment horizontal="right" vertical="center"/>
      <protection/>
    </xf>
    <xf numFmtId="0" fontId="11" fillId="56" borderId="0" xfId="0" applyFont="1" applyFill="1" applyAlignment="1">
      <alignment horizontal="left" vertical="top" wrapText="1"/>
    </xf>
    <xf numFmtId="0" fontId="0" fillId="0" borderId="0" xfId="0" applyAlignment="1">
      <alignment vertical="top" wrapText="1"/>
    </xf>
    <xf numFmtId="0" fontId="4" fillId="56" borderId="19" xfId="0" applyFont="1" applyFill="1" applyBorder="1" applyAlignment="1">
      <alignment horizontal="left"/>
    </xf>
    <xf numFmtId="0" fontId="4" fillId="56" borderId="0" xfId="0" applyFont="1" applyFill="1" applyAlignment="1">
      <alignment horizontal="left" vertical="center"/>
    </xf>
    <xf numFmtId="0" fontId="87" fillId="56" borderId="0" xfId="242" applyFill="1" applyAlignment="1">
      <alignment/>
    </xf>
    <xf numFmtId="0" fontId="5" fillId="56" borderId="0" xfId="0" applyFont="1" applyFill="1" applyBorder="1" applyAlignment="1">
      <alignment vertical="center"/>
    </xf>
    <xf numFmtId="0" fontId="4" fillId="56" borderId="25" xfId="290" applyFont="1" applyFill="1" applyBorder="1" applyAlignment="1">
      <alignment horizontal="right" vertical="center" wrapText="1"/>
      <protection/>
    </xf>
    <xf numFmtId="0" fontId="16" fillId="56" borderId="0" xfId="290" applyFont="1" applyFill="1" applyAlignment="1">
      <alignment/>
      <protection/>
    </xf>
    <xf numFmtId="0" fontId="22" fillId="56" borderId="0" xfId="0" applyFont="1" applyFill="1" applyAlignment="1">
      <alignment horizontal="left"/>
    </xf>
    <xf numFmtId="2" fontId="0" fillId="56" borderId="0" xfId="0" applyNumberFormat="1" applyFill="1" applyAlignment="1">
      <alignment/>
    </xf>
    <xf numFmtId="0" fontId="11" fillId="56" borderId="0" xfId="0" applyFont="1" applyFill="1" applyAlignment="1">
      <alignment vertical="center"/>
    </xf>
    <xf numFmtId="0" fontId="5" fillId="56" borderId="0" xfId="290" applyFont="1" applyFill="1" applyAlignment="1">
      <alignment horizontal="center" vertical="center"/>
      <protection/>
    </xf>
    <xf numFmtId="0" fontId="0" fillId="56" borderId="0" xfId="290" applyFill="1">
      <alignment/>
      <protection/>
    </xf>
    <xf numFmtId="0" fontId="21" fillId="56" borderId="0" xfId="290" applyFont="1" applyFill="1">
      <alignment/>
      <protection/>
    </xf>
    <xf numFmtId="3" fontId="3" fillId="56" borderId="0" xfId="290" applyNumberFormat="1" applyFont="1" applyFill="1" applyAlignment="1">
      <alignment horizontal="right"/>
      <protection/>
    </xf>
    <xf numFmtId="0" fontId="9" fillId="56" borderId="0" xfId="285" applyFill="1" applyAlignment="1">
      <alignment horizontal="right" vertical="center"/>
      <protection/>
    </xf>
    <xf numFmtId="0" fontId="9" fillId="56" borderId="0" xfId="285" applyFont="1" applyFill="1" applyAlignment="1">
      <alignment horizontal="right" vertical="center"/>
      <protection/>
    </xf>
    <xf numFmtId="166" fontId="5" fillId="56" borderId="0" xfId="290" applyNumberFormat="1" applyFont="1" applyFill="1" applyBorder="1">
      <alignment/>
      <protection/>
    </xf>
    <xf numFmtId="3" fontId="5" fillId="56" borderId="0" xfId="290" applyNumberFormat="1" applyFont="1" applyFill="1" applyBorder="1" applyAlignment="1">
      <alignment horizontal="right"/>
      <protection/>
    </xf>
    <xf numFmtId="0" fontId="12" fillId="56" borderId="0" xfId="0" applyFont="1" applyFill="1" applyAlignment="1">
      <alignment horizontal="left" vertical="top"/>
    </xf>
    <xf numFmtId="0" fontId="0" fillId="56" borderId="0" xfId="0" applyFill="1" applyAlignment="1">
      <alignment horizontal="left" vertical="top"/>
    </xf>
    <xf numFmtId="3" fontId="11" fillId="56" borderId="0" xfId="291" applyNumberFormat="1" applyFont="1" applyFill="1" applyAlignment="1">
      <alignment horizontal="left" vertical="top"/>
      <protection/>
    </xf>
    <xf numFmtId="0" fontId="13" fillId="56" borderId="0" xfId="0" applyFont="1" applyFill="1" applyAlignment="1">
      <alignment horizontal="left" vertical="top"/>
    </xf>
    <xf numFmtId="3" fontId="0" fillId="56" borderId="0" xfId="0" applyNumberFormat="1" applyFill="1" applyAlignment="1">
      <alignment horizontal="left" vertical="top"/>
    </xf>
    <xf numFmtId="0" fontId="0" fillId="0" borderId="0" xfId="0" applyAlignment="1">
      <alignment horizontal="left" vertical="top"/>
    </xf>
    <xf numFmtId="0" fontId="22" fillId="56" borderId="0" xfId="0" applyFont="1" applyFill="1" applyAlignment="1">
      <alignment horizontal="left" vertical="top"/>
    </xf>
    <xf numFmtId="172" fontId="11" fillId="56" borderId="0" xfId="285" applyNumberFormat="1" applyFont="1" applyFill="1" applyBorder="1" applyAlignment="1">
      <alignment horizontal="left" vertical="top"/>
      <protection/>
    </xf>
    <xf numFmtId="172" fontId="11" fillId="56" borderId="0" xfId="285" applyNumberFormat="1" applyFont="1" applyFill="1" applyBorder="1" applyAlignment="1" applyProtection="1">
      <alignment horizontal="left" vertical="top" wrapText="1"/>
      <protection locked="0"/>
    </xf>
    <xf numFmtId="0" fontId="5" fillId="56" borderId="0" xfId="285" applyFont="1" applyFill="1" applyAlignment="1">
      <alignment horizontal="left" vertical="top"/>
      <protection/>
    </xf>
    <xf numFmtId="0" fontId="5" fillId="56" borderId="0" xfId="285" applyFont="1" applyFill="1" applyAlignment="1" applyProtection="1">
      <alignment horizontal="left" vertical="top" wrapText="1"/>
      <protection locked="0"/>
    </xf>
    <xf numFmtId="0" fontId="11" fillId="56" borderId="0" xfId="285" applyFont="1" applyFill="1" applyAlignment="1">
      <alignment horizontal="left" vertical="top" wrapText="1"/>
      <protection/>
    </xf>
    <xf numFmtId="0" fontId="12" fillId="56" borderId="0" xfId="285" applyFont="1" applyFill="1" applyAlignment="1">
      <alignment horizontal="left" vertical="top"/>
      <protection/>
    </xf>
    <xf numFmtId="0" fontId="87" fillId="0" borderId="0" xfId="242" applyFill="1" applyAlignment="1">
      <alignment vertical="center"/>
    </xf>
    <xf numFmtId="0" fontId="9" fillId="56" borderId="0" xfId="285" applyFill="1" applyAlignment="1">
      <alignment horizontal="left" vertical="top"/>
      <protection/>
    </xf>
    <xf numFmtId="0" fontId="9" fillId="0" borderId="0" xfId="285" applyFill="1" applyAlignment="1">
      <alignment horizontal="left" vertical="top"/>
      <protection/>
    </xf>
    <xf numFmtId="0" fontId="87" fillId="56" borderId="0" xfId="242" applyFill="1" applyAlignment="1">
      <alignment vertical="center"/>
    </xf>
    <xf numFmtId="0" fontId="5" fillId="56" borderId="0" xfId="285" applyFont="1" applyFill="1" applyBorder="1" applyAlignment="1">
      <alignment vertical="center"/>
      <protection/>
    </xf>
    <xf numFmtId="172" fontId="4" fillId="56" borderId="0" xfId="0" applyNumberFormat="1" applyFont="1" applyFill="1" applyBorder="1" applyAlignment="1">
      <alignment vertical="center"/>
    </xf>
    <xf numFmtId="0" fontId="0" fillId="0" borderId="0" xfId="0" applyBorder="1" applyAlignment="1">
      <alignment/>
    </xf>
    <xf numFmtId="0" fontId="0" fillId="56" borderId="21" xfId="0" applyFill="1" applyBorder="1" applyAlignment="1">
      <alignment/>
    </xf>
    <xf numFmtId="0" fontId="0" fillId="56" borderId="10" xfId="0" applyFill="1" applyBorder="1" applyAlignment="1">
      <alignment/>
    </xf>
    <xf numFmtId="0" fontId="0" fillId="56" borderId="22" xfId="0" applyFill="1" applyBorder="1" applyAlignment="1">
      <alignment/>
    </xf>
    <xf numFmtId="0" fontId="0" fillId="56" borderId="23" xfId="0" applyFill="1" applyBorder="1" applyAlignment="1">
      <alignment/>
    </xf>
    <xf numFmtId="0" fontId="0" fillId="56" borderId="24" xfId="0" applyFill="1" applyBorder="1" applyAlignment="1">
      <alignment/>
    </xf>
    <xf numFmtId="0" fontId="0" fillId="56" borderId="26" xfId="0" applyFill="1" applyBorder="1" applyAlignment="1">
      <alignment/>
    </xf>
    <xf numFmtId="0" fontId="0" fillId="56" borderId="27" xfId="0" applyFill="1" applyBorder="1" applyAlignment="1">
      <alignment/>
    </xf>
    <xf numFmtId="0" fontId="87" fillId="56" borderId="0" xfId="242" applyFill="1" applyBorder="1" applyAlignment="1">
      <alignment/>
    </xf>
    <xf numFmtId="166" fontId="5" fillId="56" borderId="0" xfId="197" applyNumberFormat="1" applyFont="1" applyFill="1" applyBorder="1" applyAlignment="1">
      <alignment horizontal="right"/>
    </xf>
    <xf numFmtId="0" fontId="87" fillId="0" borderId="0" xfId="242" applyAlignment="1">
      <alignment/>
    </xf>
    <xf numFmtId="3" fontId="5" fillId="56" borderId="0" xfId="290" applyNumberFormat="1" applyFont="1" applyFill="1" applyBorder="1">
      <alignment/>
      <protection/>
    </xf>
    <xf numFmtId="173" fontId="4" fillId="56" borderId="19" xfId="285" applyNumberFormat="1" applyFont="1" applyFill="1" applyBorder="1" applyAlignment="1" applyProtection="1">
      <alignment horizontal="right" vertical="center" wrapText="1"/>
      <protection locked="0"/>
    </xf>
    <xf numFmtId="173" fontId="5" fillId="56" borderId="0" xfId="285" applyNumberFormat="1" applyFont="1" applyFill="1" applyBorder="1" applyAlignment="1" applyProtection="1">
      <alignment horizontal="right" vertical="center" wrapText="1"/>
      <protection locked="0"/>
    </xf>
    <xf numFmtId="173" fontId="5" fillId="56" borderId="0" xfId="285" applyNumberFormat="1" applyFont="1" applyFill="1" applyBorder="1" applyAlignment="1" applyProtection="1">
      <alignment horizontal="right" vertical="center" wrapText="1"/>
      <protection locked="0"/>
    </xf>
    <xf numFmtId="173" fontId="5" fillId="56" borderId="0" xfId="285" applyNumberFormat="1" applyFont="1" applyFill="1" applyBorder="1" applyAlignment="1" applyProtection="1">
      <alignment horizontal="right" vertical="center" wrapText="1"/>
      <protection locked="0"/>
    </xf>
    <xf numFmtId="173" fontId="5" fillId="56" borderId="0" xfId="285" applyNumberFormat="1" applyFont="1" applyFill="1" applyBorder="1" applyAlignment="1" applyProtection="1">
      <alignment horizontal="right" vertical="center" wrapText="1"/>
      <protection locked="0"/>
    </xf>
    <xf numFmtId="173" fontId="4" fillId="56" borderId="0" xfId="285" applyNumberFormat="1" applyFont="1" applyFill="1" applyBorder="1" applyAlignment="1" applyProtection="1">
      <alignment horizontal="right" vertical="center" wrapText="1"/>
      <protection locked="0"/>
    </xf>
    <xf numFmtId="0" fontId="4" fillId="56" borderId="19" xfId="285" applyFont="1" applyFill="1" applyBorder="1" applyAlignment="1">
      <alignment horizontal="left" vertical="center"/>
      <protection/>
    </xf>
    <xf numFmtId="0" fontId="4" fillId="56" borderId="19" xfId="285" applyFont="1" applyFill="1" applyBorder="1" applyAlignment="1">
      <alignment horizontal="center" vertical="center" wrapText="1"/>
      <protection/>
    </xf>
    <xf numFmtId="0" fontId="4" fillId="56" borderId="19" xfId="285"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4" fillId="56" borderId="0" xfId="285" applyNumberFormat="1" applyFont="1" applyFill="1" applyBorder="1" applyAlignment="1" applyProtection="1">
      <alignment horizontal="right" vertical="center" wrapText="1"/>
      <protection locked="0"/>
    </xf>
    <xf numFmtId="0"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0"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4"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0" fontId="4" fillId="56" borderId="0" xfId="0" applyFont="1" applyFill="1" applyBorder="1" applyAlignment="1">
      <alignment vertical="center"/>
    </xf>
    <xf numFmtId="172" fontId="4" fillId="56" borderId="19" xfId="285" applyNumberFormat="1" applyFont="1" applyFill="1" applyBorder="1" applyAlignment="1">
      <alignment horizontal="left" vertical="center"/>
      <protection/>
    </xf>
    <xf numFmtId="3" fontId="4" fillId="56" borderId="0" xfId="197" applyNumberFormat="1" applyFont="1" applyFill="1" applyBorder="1" applyAlignment="1">
      <alignment/>
    </xf>
    <xf numFmtId="172" fontId="5" fillId="56" borderId="0" xfId="285" applyNumberFormat="1" applyFont="1" applyFill="1" applyBorder="1" applyAlignment="1" applyProtection="1">
      <alignment horizontal="right" vertical="center" wrapText="1"/>
      <protection locked="0"/>
    </xf>
    <xf numFmtId="172" fontId="4" fillId="56" borderId="0" xfId="285" applyNumberFormat="1" applyFont="1" applyFill="1" applyBorder="1" applyAlignment="1" applyProtection="1">
      <alignment horizontal="right" vertical="center" wrapText="1"/>
      <protection locked="0"/>
    </xf>
    <xf numFmtId="172" fontId="4" fillId="56" borderId="19" xfId="285" applyNumberFormat="1" applyFont="1" applyFill="1" applyBorder="1" applyAlignment="1" applyProtection="1">
      <alignment horizontal="right" vertical="center" wrapText="1"/>
      <protection locked="0"/>
    </xf>
    <xf numFmtId="0" fontId="4" fillId="56" borderId="0" xfId="0" applyFont="1" applyFill="1" applyBorder="1" applyAlignment="1">
      <alignment horizontal="left"/>
    </xf>
    <xf numFmtId="3" fontId="0" fillId="0" borderId="0" xfId="0" applyNumberFormat="1" applyBorder="1" applyAlignment="1">
      <alignment/>
    </xf>
    <xf numFmtId="0" fontId="5" fillId="56" borderId="0" xfId="0" applyFont="1" applyFill="1" applyBorder="1" applyAlignment="1">
      <alignment/>
    </xf>
    <xf numFmtId="0" fontId="9" fillId="0" borderId="0" xfId="0" applyFont="1" applyFill="1" applyBorder="1" applyAlignment="1">
      <alignment/>
    </xf>
    <xf numFmtId="0" fontId="0" fillId="0" borderId="26" xfId="0" applyBorder="1" applyAlignment="1">
      <alignment/>
    </xf>
    <xf numFmtId="0" fontId="0" fillId="0" borderId="19" xfId="0" applyBorder="1" applyAlignment="1">
      <alignment/>
    </xf>
    <xf numFmtId="0" fontId="0" fillId="0" borderId="27" xfId="0" applyBorder="1" applyAlignment="1">
      <alignment/>
    </xf>
    <xf numFmtId="0" fontId="54" fillId="56" borderId="10" xfId="0" applyFont="1" applyFill="1" applyBorder="1" applyAlignment="1">
      <alignment/>
    </xf>
    <xf numFmtId="0" fontId="55" fillId="56" borderId="0" xfId="0" applyFont="1" applyFill="1" applyBorder="1" applyAlignment="1">
      <alignment/>
    </xf>
    <xf numFmtId="0" fontId="56" fillId="56" borderId="0" xfId="0" applyFont="1" applyFill="1" applyBorder="1" applyAlignment="1">
      <alignment/>
    </xf>
    <xf numFmtId="0" fontId="30" fillId="56" borderId="0" xfId="0" applyFont="1" applyFill="1" applyBorder="1" applyAlignment="1">
      <alignment/>
    </xf>
    <xf numFmtId="0" fontId="87" fillId="56" borderId="24" xfId="242" applyFill="1" applyBorder="1" applyAlignment="1">
      <alignment/>
    </xf>
    <xf numFmtId="0" fontId="2" fillId="56" borderId="19" xfId="271" applyFont="1" applyFill="1" applyBorder="1" applyAlignment="1">
      <alignment horizontal="left" wrapText="1"/>
      <protection/>
    </xf>
    <xf numFmtId="0" fontId="11" fillId="56" borderId="0" xfId="0" applyFont="1" applyFill="1" applyBorder="1" applyAlignment="1">
      <alignment horizontal="left" vertical="top" wrapText="1"/>
    </xf>
    <xf numFmtId="0" fontId="87" fillId="56" borderId="0" xfId="242" applyFill="1" applyAlignment="1">
      <alignment horizontal="left" vertical="top" wrapText="1"/>
    </xf>
    <xf numFmtId="0" fontId="11" fillId="56" borderId="0" xfId="0" applyFont="1" applyFill="1" applyAlignment="1">
      <alignment horizontal="left" vertical="top" wrapText="1"/>
    </xf>
    <xf numFmtId="0" fontId="0" fillId="56" borderId="0" xfId="0" applyFill="1" applyAlignment="1">
      <alignment horizontal="left" vertical="top" wrapText="1"/>
    </xf>
    <xf numFmtId="0" fontId="2" fillId="56" borderId="0" xfId="0" applyFont="1" applyFill="1" applyAlignment="1">
      <alignment horizontal="left" wrapText="1"/>
    </xf>
    <xf numFmtId="0" fontId="12" fillId="56" borderId="0" xfId="0" applyFont="1" applyFill="1" applyAlignment="1">
      <alignment horizontal="left" vertical="top" wrapText="1"/>
    </xf>
    <xf numFmtId="0" fontId="4" fillId="56" borderId="0" xfId="0" applyFont="1" applyFill="1" applyAlignment="1">
      <alignment horizontal="left" vertical="center"/>
    </xf>
    <xf numFmtId="0" fontId="13" fillId="56" borderId="0" xfId="0" applyFont="1" applyFill="1" applyBorder="1" applyAlignment="1">
      <alignment horizontal="left" vertical="top" wrapText="1"/>
    </xf>
    <xf numFmtId="0" fontId="0" fillId="56" borderId="0" xfId="0" applyFill="1" applyBorder="1" applyAlignment="1">
      <alignment horizontal="left" vertical="top" wrapText="1"/>
    </xf>
    <xf numFmtId="0" fontId="2" fillId="56" borderId="19" xfId="0" applyFont="1" applyFill="1" applyBorder="1" applyAlignment="1">
      <alignment horizontal="left" wrapText="1"/>
    </xf>
    <xf numFmtId="0" fontId="4" fillId="56" borderId="10" xfId="0" applyFont="1" applyFill="1" applyBorder="1" applyAlignment="1">
      <alignment horizontal="left" vertical="center"/>
    </xf>
    <xf numFmtId="0" fontId="2" fillId="56" borderId="0" xfId="290" applyFont="1" applyFill="1" applyAlignment="1">
      <alignment horizontal="left" wrapText="1"/>
      <protection/>
    </xf>
    <xf numFmtId="0" fontId="11" fillId="56" borderId="0" xfId="0" applyFont="1" applyFill="1" applyAlignment="1">
      <alignment horizontal="left" vertical="center" wrapText="1"/>
    </xf>
    <xf numFmtId="0" fontId="13" fillId="56" borderId="0" xfId="0" applyFont="1" applyFill="1" applyAlignment="1">
      <alignment horizontal="left" vertical="top" wrapText="1"/>
    </xf>
    <xf numFmtId="0" fontId="4" fillId="56" borderId="20" xfId="285" applyFont="1" applyFill="1" applyBorder="1" applyAlignment="1">
      <alignment horizontal="center"/>
      <protection/>
    </xf>
    <xf numFmtId="0" fontId="2" fillId="56" borderId="0" xfId="291" applyFont="1" applyFill="1" applyAlignment="1">
      <alignment horizontal="left" wrapText="1"/>
      <protection/>
    </xf>
    <xf numFmtId="0" fontId="11" fillId="56" borderId="10" xfId="0" applyFont="1" applyFill="1" applyBorder="1" applyAlignment="1">
      <alignment horizontal="left" vertical="top" wrapText="1"/>
    </xf>
    <xf numFmtId="0" fontId="0" fillId="0" borderId="0" xfId="0" applyAlignment="1">
      <alignment horizontal="left" vertical="top" wrapText="1"/>
    </xf>
    <xf numFmtId="0" fontId="2" fillId="56" borderId="19" xfId="290" applyFont="1" applyFill="1" applyBorder="1" applyAlignment="1">
      <alignment horizontal="left" wrapText="1"/>
      <protection/>
    </xf>
    <xf numFmtId="172" fontId="4" fillId="56" borderId="10" xfId="285" applyNumberFormat="1" applyFont="1" applyFill="1" applyBorder="1" applyAlignment="1">
      <alignment horizontal="center" vertical="center"/>
      <protection/>
    </xf>
    <xf numFmtId="172" fontId="4" fillId="56" borderId="0" xfId="285" applyNumberFormat="1" applyFont="1" applyFill="1" applyBorder="1" applyAlignment="1">
      <alignment horizontal="center" vertical="center" wrapText="1"/>
      <protection/>
    </xf>
    <xf numFmtId="0" fontId="5" fillId="56" borderId="0" xfId="0" applyFont="1" applyFill="1" applyBorder="1" applyAlignment="1">
      <alignment horizontal="left" vertical="center" wrapText="1"/>
    </xf>
    <xf numFmtId="0" fontId="11" fillId="56" borderId="0" xfId="285" applyFont="1" applyFill="1" applyBorder="1" applyAlignment="1">
      <alignment horizontal="left" vertical="top" wrapText="1"/>
      <protection/>
    </xf>
    <xf numFmtId="0" fontId="11" fillId="56" borderId="0" xfId="285" applyFont="1" applyFill="1" applyAlignment="1">
      <alignment horizontal="left" vertical="top" wrapText="1"/>
      <protection/>
    </xf>
    <xf numFmtId="0" fontId="4" fillId="56" borderId="0" xfId="285" applyFont="1" applyFill="1" applyBorder="1" applyAlignment="1">
      <alignment horizontal="center" vertical="center"/>
      <protection/>
    </xf>
    <xf numFmtId="0" fontId="2" fillId="56" borderId="26" xfId="0" applyFont="1" applyFill="1" applyBorder="1" applyAlignment="1">
      <alignment horizontal="left" wrapText="1"/>
    </xf>
    <xf numFmtId="0" fontId="2" fillId="56" borderId="27" xfId="0" applyFont="1" applyFill="1" applyBorder="1" applyAlignment="1">
      <alignment horizontal="left" wrapText="1"/>
    </xf>
    <xf numFmtId="0" fontId="2" fillId="56" borderId="19" xfId="0" applyFont="1" applyFill="1" applyBorder="1" applyAlignment="1">
      <alignment horizontal="left" vertical="top" wrapText="1"/>
    </xf>
  </cellXfs>
  <cellStyles count="327">
    <cellStyle name="Normal" xfId="0"/>
    <cellStyle name="0.0" xfId="15"/>
    <cellStyle name="20% - Accent1" xfId="16"/>
    <cellStyle name="20% - Accent1 2" xfId="17"/>
    <cellStyle name="20% - Accent1 2 2" xfId="18"/>
    <cellStyle name="20% - Accent1 3" xfId="19"/>
    <cellStyle name="20% - Accent1 3 2" xfId="20"/>
    <cellStyle name="20% - Accent1 4" xfId="21"/>
    <cellStyle name="20% - Accent1 4 2" xfId="22"/>
    <cellStyle name="20% - Accent1 5" xfId="23"/>
    <cellStyle name="20% - Accent1 5 2" xfId="24"/>
    <cellStyle name="20% - Accent1 6" xfId="25"/>
    <cellStyle name="20% - Accent1 6 2" xfId="26"/>
    <cellStyle name="20% - Accent2" xfId="27"/>
    <cellStyle name="20% - Accent2 2" xfId="28"/>
    <cellStyle name="20% - Accent2 2 2" xfId="29"/>
    <cellStyle name="20% - Accent2 3" xfId="30"/>
    <cellStyle name="20% - Accent2 3 2" xfId="31"/>
    <cellStyle name="20% - Accent2 4" xfId="32"/>
    <cellStyle name="20% - Accent2 4 2" xfId="33"/>
    <cellStyle name="20% - Accent2 5" xfId="34"/>
    <cellStyle name="20% - Accent2 5 2" xfId="35"/>
    <cellStyle name="20% - Accent2 6" xfId="36"/>
    <cellStyle name="20% - Accent2 6 2" xfId="37"/>
    <cellStyle name="20% - Accent3" xfId="38"/>
    <cellStyle name="20% - Accent3 2" xfId="39"/>
    <cellStyle name="20% - Accent3 2 2" xfId="40"/>
    <cellStyle name="20% - Accent3 3" xfId="41"/>
    <cellStyle name="20% - Accent3 3 2" xfId="42"/>
    <cellStyle name="20% - Accent3 4" xfId="43"/>
    <cellStyle name="20% - Accent3 4 2" xfId="44"/>
    <cellStyle name="20% - Accent3 5" xfId="45"/>
    <cellStyle name="20% - Accent3 5 2" xfId="46"/>
    <cellStyle name="20% - Accent3 6" xfId="47"/>
    <cellStyle name="20% - Accent3 6 2" xfId="48"/>
    <cellStyle name="20% - Accent4" xfId="49"/>
    <cellStyle name="20% - Accent4 2" xfId="50"/>
    <cellStyle name="20% - Accent4 2 2" xfId="51"/>
    <cellStyle name="20% - Accent4 3" xfId="52"/>
    <cellStyle name="20% - Accent4 3 2" xfId="53"/>
    <cellStyle name="20% - Accent4 4" xfId="54"/>
    <cellStyle name="20% - Accent4 4 2" xfId="55"/>
    <cellStyle name="20% - Accent4 5" xfId="56"/>
    <cellStyle name="20% - Accent4 5 2" xfId="57"/>
    <cellStyle name="20% - Accent4 6" xfId="58"/>
    <cellStyle name="20% - Accent4 6 2" xfId="59"/>
    <cellStyle name="20% - Accent5" xfId="60"/>
    <cellStyle name="20% - Accent5 2" xfId="61"/>
    <cellStyle name="20% - Accent5 2 2" xfId="62"/>
    <cellStyle name="20% - Accent5 3" xfId="63"/>
    <cellStyle name="20% - Accent5 3 2" xfId="64"/>
    <cellStyle name="20% - Accent5 4" xfId="65"/>
    <cellStyle name="20% - Accent5 4 2" xfId="66"/>
    <cellStyle name="20% - Accent5 5" xfId="67"/>
    <cellStyle name="20% - Accent5 5 2" xfId="68"/>
    <cellStyle name="20% - Accent5 6" xfId="69"/>
    <cellStyle name="20% - Accent5 6 2" xfId="70"/>
    <cellStyle name="20% - Accent6" xfId="71"/>
    <cellStyle name="20% - Accent6 2" xfId="72"/>
    <cellStyle name="20% - Accent6 2 2" xfId="73"/>
    <cellStyle name="20% - Accent6 3" xfId="74"/>
    <cellStyle name="20% - Accent6 3 2" xfId="75"/>
    <cellStyle name="20% - Accent6 4" xfId="76"/>
    <cellStyle name="20% - Accent6 4 2" xfId="77"/>
    <cellStyle name="20% - Accent6 5" xfId="78"/>
    <cellStyle name="20% - Accent6 5 2" xfId="79"/>
    <cellStyle name="20% - Accent6 6" xfId="80"/>
    <cellStyle name="20% - Accent6 6 2" xfId="81"/>
    <cellStyle name="40% - Accent1" xfId="82"/>
    <cellStyle name="40% - Accent1 2" xfId="83"/>
    <cellStyle name="40% - Accent1 2 2" xfId="84"/>
    <cellStyle name="40% - Accent1 3" xfId="85"/>
    <cellStyle name="40% - Accent1 3 2" xfId="86"/>
    <cellStyle name="40% - Accent1 4" xfId="87"/>
    <cellStyle name="40% - Accent1 4 2" xfId="88"/>
    <cellStyle name="40% - Accent1 5" xfId="89"/>
    <cellStyle name="40% - Accent1 5 2" xfId="90"/>
    <cellStyle name="40% - Accent1 6" xfId="91"/>
    <cellStyle name="40% - Accent1 6 2" xfId="92"/>
    <cellStyle name="40% - Accent2" xfId="93"/>
    <cellStyle name="40% - Accent2 2" xfId="94"/>
    <cellStyle name="40% - Accent2 2 2" xfId="95"/>
    <cellStyle name="40% - Accent2 3" xfId="96"/>
    <cellStyle name="40% - Accent2 3 2" xfId="97"/>
    <cellStyle name="40% - Accent2 4" xfId="98"/>
    <cellStyle name="40% - Accent2 4 2" xfId="99"/>
    <cellStyle name="40% - Accent2 5" xfId="100"/>
    <cellStyle name="40% - Accent2 5 2" xfId="101"/>
    <cellStyle name="40% - Accent2 6" xfId="102"/>
    <cellStyle name="40% - Accent2 6 2" xfId="103"/>
    <cellStyle name="40% - Accent3" xfId="104"/>
    <cellStyle name="40% - Accent3 2" xfId="105"/>
    <cellStyle name="40% - Accent3 2 2" xfId="106"/>
    <cellStyle name="40% - Accent3 3" xfId="107"/>
    <cellStyle name="40% - Accent3 3 2" xfId="108"/>
    <cellStyle name="40% - Accent3 4" xfId="109"/>
    <cellStyle name="40% - Accent3 4 2" xfId="110"/>
    <cellStyle name="40% - Accent3 5" xfId="111"/>
    <cellStyle name="40% - Accent3 5 2" xfId="112"/>
    <cellStyle name="40% - Accent3 6" xfId="113"/>
    <cellStyle name="40% - Accent3 6 2" xfId="114"/>
    <cellStyle name="40% - Accent4" xfId="115"/>
    <cellStyle name="40% - Accent4 2" xfId="116"/>
    <cellStyle name="40% - Accent4 2 2" xfId="117"/>
    <cellStyle name="40% - Accent4 3" xfId="118"/>
    <cellStyle name="40% - Accent4 3 2" xfId="119"/>
    <cellStyle name="40% - Accent4 4" xfId="120"/>
    <cellStyle name="40% - Accent4 4 2" xfId="121"/>
    <cellStyle name="40% - Accent4 5" xfId="122"/>
    <cellStyle name="40% - Accent4 5 2" xfId="123"/>
    <cellStyle name="40% - Accent4 6" xfId="124"/>
    <cellStyle name="40% - Accent4 6 2" xfId="125"/>
    <cellStyle name="40% - Accent5" xfId="126"/>
    <cellStyle name="40% - Accent5 2" xfId="127"/>
    <cellStyle name="40% - Accent5 2 2" xfId="128"/>
    <cellStyle name="40% - Accent5 3" xfId="129"/>
    <cellStyle name="40% - Accent5 3 2" xfId="130"/>
    <cellStyle name="40% - Accent5 4" xfId="131"/>
    <cellStyle name="40% - Accent5 4 2" xfId="132"/>
    <cellStyle name="40% - Accent5 5" xfId="133"/>
    <cellStyle name="40% - Accent5 5 2" xfId="134"/>
    <cellStyle name="40% - Accent5 6" xfId="135"/>
    <cellStyle name="40% - Accent5 6 2" xfId="136"/>
    <cellStyle name="40% - Accent6" xfId="137"/>
    <cellStyle name="40% - Accent6 2" xfId="138"/>
    <cellStyle name="40% - Accent6 2 2" xfId="139"/>
    <cellStyle name="40% - Accent6 3" xfId="140"/>
    <cellStyle name="40% - Accent6 3 2" xfId="141"/>
    <cellStyle name="40% - Accent6 4" xfId="142"/>
    <cellStyle name="40% - Accent6 4 2" xfId="143"/>
    <cellStyle name="40% - Accent6 5" xfId="144"/>
    <cellStyle name="40% - Accent6 5 2" xfId="145"/>
    <cellStyle name="40% - Accent6 6" xfId="146"/>
    <cellStyle name="40% - Accent6 6 2" xfId="147"/>
    <cellStyle name="60% - Accent1" xfId="148"/>
    <cellStyle name="60% - Accent1 2" xfId="149"/>
    <cellStyle name="60% - Accent1 2 2" xfId="150"/>
    <cellStyle name="60% - Accent2" xfId="151"/>
    <cellStyle name="60% - Accent2 2" xfId="152"/>
    <cellStyle name="60% - Accent2 2 2" xfId="153"/>
    <cellStyle name="60% - Accent3" xfId="154"/>
    <cellStyle name="60% - Accent3 2" xfId="155"/>
    <cellStyle name="60% - Accent3 2 2" xfId="156"/>
    <cellStyle name="60% - Accent4" xfId="157"/>
    <cellStyle name="60% - Accent4 2" xfId="158"/>
    <cellStyle name="60% - Accent4 2 2" xfId="159"/>
    <cellStyle name="60% - Accent5" xfId="160"/>
    <cellStyle name="60% - Accent5 2" xfId="161"/>
    <cellStyle name="60% - Accent5 2 2" xfId="162"/>
    <cellStyle name="60% - Accent6" xfId="163"/>
    <cellStyle name="60% - Accent6 2" xfId="164"/>
    <cellStyle name="60% - Accent6 2 2" xfId="165"/>
    <cellStyle name="Accent1" xfId="166"/>
    <cellStyle name="Accent1 2" xfId="167"/>
    <cellStyle name="Accent1 2 2" xfId="168"/>
    <cellStyle name="Accent2" xfId="169"/>
    <cellStyle name="Accent2 2" xfId="170"/>
    <cellStyle name="Accent2 2 2" xfId="171"/>
    <cellStyle name="Accent3" xfId="172"/>
    <cellStyle name="Accent3 2" xfId="173"/>
    <cellStyle name="Accent3 2 2" xfId="174"/>
    <cellStyle name="Accent4" xfId="175"/>
    <cellStyle name="Accent4 2" xfId="176"/>
    <cellStyle name="Accent4 2 2" xfId="177"/>
    <cellStyle name="Accent5" xfId="178"/>
    <cellStyle name="Accent5 2" xfId="179"/>
    <cellStyle name="Accent5 2 2" xfId="180"/>
    <cellStyle name="Accent6" xfId="181"/>
    <cellStyle name="Accent6 2" xfId="182"/>
    <cellStyle name="Accent6 2 2" xfId="183"/>
    <cellStyle name="AIHWnumber" xfId="184"/>
    <cellStyle name="AIHWnumber*" xfId="185"/>
    <cellStyle name="AIHWtable" xfId="186"/>
    <cellStyle name="Bad" xfId="187"/>
    <cellStyle name="Bad 2" xfId="188"/>
    <cellStyle name="Bad 2 2" xfId="189"/>
    <cellStyle name="Calculation" xfId="190"/>
    <cellStyle name="Calculation 2" xfId="191"/>
    <cellStyle name="Calculation 2 2" xfId="192"/>
    <cellStyle name="Check Cell" xfId="193"/>
    <cellStyle name="Check Cell 2" xfId="194"/>
    <cellStyle name="Check Cell 2 2" xfId="195"/>
    <cellStyle name="Column subhead" xfId="196"/>
    <cellStyle name="Comma" xfId="197"/>
    <cellStyle name="Comma [0]" xfId="198"/>
    <cellStyle name="Comma 2" xfId="199"/>
    <cellStyle name="Comma 2 2" xfId="200"/>
    <cellStyle name="Comma 2 2 2" xfId="201"/>
    <cellStyle name="Comma 2 3" xfId="202"/>
    <cellStyle name="Comma 2 3 2" xfId="203"/>
    <cellStyle name="Comma 2 4" xfId="204"/>
    <cellStyle name="Comma 3" xfId="205"/>
    <cellStyle name="Comma 3 2" xfId="206"/>
    <cellStyle name="Comma 4" xfId="207"/>
    <cellStyle name="Comma 4 2" xfId="208"/>
    <cellStyle name="Currency" xfId="209"/>
    <cellStyle name="Currency [0]" xfId="210"/>
    <cellStyle name="data" xfId="211"/>
    <cellStyle name="Data _prev" xfId="212"/>
    <cellStyle name="data 2" xfId="213"/>
    <cellStyle name="data 3" xfId="214"/>
    <cellStyle name="data 4" xfId="215"/>
    <cellStyle name="Data 5" xfId="216"/>
    <cellStyle name="Data 6" xfId="217"/>
    <cellStyle name="data 7" xfId="218"/>
    <cellStyle name="data 8" xfId="219"/>
    <cellStyle name="data_#67435 - Productivity Commission - Overcoming Indigenous Disadvantage Key Indicators 2009" xfId="220"/>
    <cellStyle name="DISUtable" xfId="221"/>
    <cellStyle name="DISUtableZeroDisplay" xfId="222"/>
    <cellStyle name="Explanatory Text" xfId="223"/>
    <cellStyle name="Explanatory Text 2" xfId="224"/>
    <cellStyle name="Explanatory Text 2 2" xfId="225"/>
    <cellStyle name="Followed Hyperlink" xfId="226"/>
    <cellStyle name="Good" xfId="227"/>
    <cellStyle name="Good 2" xfId="228"/>
    <cellStyle name="Good 2 2" xfId="229"/>
    <cellStyle name="Heading 1" xfId="230"/>
    <cellStyle name="Heading 1 2" xfId="231"/>
    <cellStyle name="Heading 1 3" xfId="232"/>
    <cellStyle name="Heading 1 4" xfId="233"/>
    <cellStyle name="Heading 2" xfId="234"/>
    <cellStyle name="Heading 2 2" xfId="235"/>
    <cellStyle name="Heading 3" xfId="236"/>
    <cellStyle name="Heading 3 2" xfId="237"/>
    <cellStyle name="Heading 3 2 2" xfId="238"/>
    <cellStyle name="Heading 4" xfId="239"/>
    <cellStyle name="Heading 4 2" xfId="240"/>
    <cellStyle name="Heading 4 2 2" xfId="241"/>
    <cellStyle name="Hyperlink" xfId="242"/>
    <cellStyle name="Hyperlink 2" xfId="243"/>
    <cellStyle name="Hyperlink 3" xfId="244"/>
    <cellStyle name="Input" xfId="245"/>
    <cellStyle name="Input 2" xfId="246"/>
    <cellStyle name="Input 2 2" xfId="247"/>
    <cellStyle name="L Cell text" xfId="248"/>
    <cellStyle name="L column heading/total" xfId="249"/>
    <cellStyle name="L Subtotal" xfId="250"/>
    <cellStyle name="Linked Cell" xfId="251"/>
    <cellStyle name="Linked Cell 2" xfId="252"/>
    <cellStyle name="Linked Cell 2 2" xfId="253"/>
    <cellStyle name="Microsoft Excel found an error in the formula you entered. Do you want to accept the correction proposed below?&#10;&#10;|&#10;&#10;• To accept the correction, click Yes.&#10;• To close this message and correct the formula yourself, click No." xfId="254"/>
    <cellStyle name="Microsoft Excel found an error in the formula you entered. Do you want to accept the correction proposed below?&#10;&#10;|&#10;&#10;• To accept the correction, click Yes.&#10;• To close this message and correct the formula yourself, click No. 2" xfId="255"/>
    <cellStyle name="Neutral" xfId="256"/>
    <cellStyle name="Neutral 2" xfId="257"/>
    <cellStyle name="Neutral 2 2" xfId="258"/>
    <cellStyle name="Norma᫬" xfId="259"/>
    <cellStyle name="Norma᫬ 2" xfId="260"/>
    <cellStyle name="Normal 10" xfId="261"/>
    <cellStyle name="Normal 11" xfId="262"/>
    <cellStyle name="Normal 12" xfId="263"/>
    <cellStyle name="Normal 12 2" xfId="264"/>
    <cellStyle name="Normal 13" xfId="265"/>
    <cellStyle name="Normal 13 2" xfId="266"/>
    <cellStyle name="Normal 14" xfId="267"/>
    <cellStyle name="Normal 14 2" xfId="268"/>
    <cellStyle name="Normal 15" xfId="269"/>
    <cellStyle name="Normal 15 2" xfId="270"/>
    <cellStyle name="Normal 2" xfId="271"/>
    <cellStyle name="Normal 2 2" xfId="272"/>
    <cellStyle name="Normal 2 2 2" xfId="273"/>
    <cellStyle name="Normal 3" xfId="274"/>
    <cellStyle name="Normal 3 2" xfId="275"/>
    <cellStyle name="Normal 3 2 2" xfId="276"/>
    <cellStyle name="Normal 3 3" xfId="277"/>
    <cellStyle name="Normal 4" xfId="278"/>
    <cellStyle name="Normal 5" xfId="279"/>
    <cellStyle name="Normal 6" xfId="280"/>
    <cellStyle name="Normal 7" xfId="281"/>
    <cellStyle name="Normal 8" xfId="282"/>
    <cellStyle name="Normal 9" xfId="283"/>
    <cellStyle name="Normal 9 2" xfId="284"/>
    <cellStyle name="Normal_AIHW RoGS indicator concordance" xfId="285"/>
    <cellStyle name="Normal_indig_linked_5st" xfId="286"/>
    <cellStyle name="Normal_indig_linked_5st 2" xfId="287"/>
    <cellStyle name="Normal_ISS tables for 2005 Report (Tina)" xfId="288"/>
    <cellStyle name="Normal_Sheet1" xfId="289"/>
    <cellStyle name="Normal_table 05 04" xfId="290"/>
    <cellStyle name="Normal_Table 6.3" xfId="291"/>
    <cellStyle name="Note" xfId="292"/>
    <cellStyle name="Note 2" xfId="293"/>
    <cellStyle name="Note 2 2" xfId="294"/>
    <cellStyle name="Note 3" xfId="295"/>
    <cellStyle name="Note 3 2" xfId="296"/>
    <cellStyle name="Note 4" xfId="297"/>
    <cellStyle name="Note 4 2" xfId="298"/>
    <cellStyle name="Note 5" xfId="299"/>
    <cellStyle name="Note 5 2" xfId="300"/>
    <cellStyle name="Note 6" xfId="301"/>
    <cellStyle name="Note 6 2" xfId="302"/>
    <cellStyle name="Note 7" xfId="303"/>
    <cellStyle name="Output" xfId="304"/>
    <cellStyle name="Output 2" xfId="305"/>
    <cellStyle name="Output 2 2" xfId="306"/>
    <cellStyle name="Percent" xfId="307"/>
    <cellStyle name="Percent 2" xfId="308"/>
    <cellStyle name="Percent 2 2" xfId="309"/>
    <cellStyle name="Percent 3" xfId="310"/>
    <cellStyle name="R Cell text" xfId="311"/>
    <cellStyle name="R column heading/total" xfId="312"/>
    <cellStyle name="R Subtotal" xfId="313"/>
    <cellStyle name="Responses" xfId="314"/>
    <cellStyle name="RSE_N" xfId="315"/>
    <cellStyle name="space" xfId="316"/>
    <cellStyle name="Style 1" xfId="317"/>
    <cellStyle name="Style 1 2" xfId="318"/>
    <cellStyle name="table heading" xfId="319"/>
    <cellStyle name="table heading 2" xfId="320"/>
    <cellStyle name="table subtotal" xfId="321"/>
    <cellStyle name="table text" xfId="322"/>
    <cellStyle name="Table Title" xfId="323"/>
    <cellStyle name="Title" xfId="324"/>
    <cellStyle name="Title 2" xfId="325"/>
    <cellStyle name="Title 2 2" xfId="326"/>
    <cellStyle name="Title 3" xfId="327"/>
    <cellStyle name="Title 4" xfId="328"/>
    <cellStyle name="Total" xfId="329"/>
    <cellStyle name="Total 2" xfId="330"/>
    <cellStyle name="Total 2 2" xfId="331"/>
    <cellStyle name="Total 3" xfId="332"/>
    <cellStyle name="totdata" xfId="333"/>
    <cellStyle name="totdata 2" xfId="334"/>
    <cellStyle name="totdata 3" xfId="335"/>
    <cellStyle name="tothead" xfId="336"/>
    <cellStyle name="Warning Text" xfId="337"/>
    <cellStyle name="Warning Text 2" xfId="338"/>
    <cellStyle name="Warning Text 2 2" xfId="339"/>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46"/>
          <c:w val="0.942"/>
          <c:h val="0.852"/>
        </c:manualLayout>
      </c:layout>
      <c:barChart>
        <c:barDir val="col"/>
        <c:grouping val="clustered"/>
        <c:varyColors val="0"/>
        <c:ser>
          <c:idx val="0"/>
          <c:order val="0"/>
          <c:tx>
            <c:strRef>
              <c:f>'Figure 3.1'!$E$29</c:f>
              <c:strCache>
                <c:ptCount val="1"/>
                <c:pt idx="0">
                  <c:v>Indigenous Australians</c:v>
                </c:pt>
              </c:strCache>
            </c:strRef>
          </c:tx>
          <c:spPr>
            <a:solidFill>
              <a:srgbClr val="00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3.1'!$B$30:$D$46</c:f>
              <c:multiLvlStrCache/>
            </c:multiLvlStrRef>
          </c:cat>
          <c:val>
            <c:numRef>
              <c:f>'Figure 3.1'!$E$30:$E$46</c:f>
              <c:numCache/>
            </c:numRef>
          </c:val>
        </c:ser>
        <c:ser>
          <c:idx val="1"/>
          <c:order val="1"/>
          <c:tx>
            <c:strRef>
              <c:f>'Figure 3.1'!$F$29</c:f>
              <c:strCache>
                <c:ptCount val="1"/>
                <c:pt idx="0">
                  <c:v>Other Australians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3.1'!$B$30:$D$46</c:f>
              <c:multiLvlStrCache/>
            </c:multiLvlStrRef>
          </c:cat>
          <c:val>
            <c:numRef>
              <c:f>'Figure 3.1'!$F$30:$F$46</c:f>
              <c:numCache/>
            </c:numRef>
          </c:val>
        </c:ser>
        <c:gapWidth val="110"/>
        <c:axId val="12560348"/>
        <c:axId val="11477277"/>
      </c:barChart>
      <c:catAx>
        <c:axId val="12560348"/>
        <c:scaling>
          <c:orientation val="minMax"/>
        </c:scaling>
        <c:axPos val="b"/>
        <c:title>
          <c:tx>
            <c:rich>
              <a:bodyPr vert="horz" rot="0" anchor="ctr"/>
              <a:lstStyle/>
              <a:p>
                <a:pPr algn="ctr">
                  <a:defRPr/>
                </a:pPr>
                <a:r>
                  <a:rPr lang="en-US" cap="none" sz="800" b="1" i="0" u="none" baseline="0">
                    <a:solidFill>
                      <a:srgbClr val="000000"/>
                    </a:solidFill>
                  </a:rPr>
                  <a:t>Indicator procedure</a:t>
                </a:r>
              </a:p>
            </c:rich>
          </c:tx>
          <c:layout>
            <c:manualLayout>
              <c:xMode val="factor"/>
              <c:yMode val="factor"/>
              <c:x val="-0.092"/>
              <c:y val="0.005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11477277"/>
        <c:crosses val="autoZero"/>
        <c:auto val="1"/>
        <c:lblOffset val="100"/>
        <c:tickLblSkip val="1"/>
        <c:noMultiLvlLbl val="0"/>
      </c:catAx>
      <c:valAx>
        <c:axId val="11477277"/>
        <c:scaling>
          <c:orientation val="minMax"/>
          <c:max val="300"/>
        </c:scaling>
        <c:axPos val="l"/>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2560348"/>
        <c:crossesAt val="1"/>
        <c:crossBetween val="between"/>
        <c:dispUnits/>
      </c:valAx>
      <c:spPr>
        <a:solidFill>
          <a:srgbClr val="FFFFFF"/>
        </a:solidFill>
        <a:ln w="3175">
          <a:noFill/>
        </a:ln>
      </c:spPr>
    </c:plotArea>
    <c:legend>
      <c:legendPos val="t"/>
      <c:layout>
        <c:manualLayout>
          <c:xMode val="edge"/>
          <c:yMode val="edge"/>
          <c:x val="0.1365"/>
          <c:y val="0.1025"/>
          <c:w val="0.2745"/>
          <c:h val="0.218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0</xdr:rowOff>
    </xdr:from>
    <xdr:to>
      <xdr:col>12</xdr:col>
      <xdr:colOff>19050</xdr:colOff>
      <xdr:row>51</xdr:row>
      <xdr:rowOff>133350</xdr:rowOff>
    </xdr:to>
    <xdr:pic>
      <xdr:nvPicPr>
        <xdr:cNvPr id="1" name="Picture 3"/>
        <xdr:cNvPicPr preferRelativeResize="1">
          <a:picLocks noChangeAspect="1"/>
        </xdr:cNvPicPr>
      </xdr:nvPicPr>
      <xdr:blipFill>
        <a:blip r:embed="rId1"/>
        <a:stretch>
          <a:fillRect/>
        </a:stretch>
      </xdr:blipFill>
      <xdr:spPr>
        <a:xfrm>
          <a:off x="276225" y="161925"/>
          <a:ext cx="7315200" cy="822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95250</xdr:rowOff>
    </xdr:from>
    <xdr:to>
      <xdr:col>10</xdr:col>
      <xdr:colOff>495300</xdr:colOff>
      <xdr:row>53</xdr:row>
      <xdr:rowOff>57150</xdr:rowOff>
    </xdr:to>
    <xdr:pic>
      <xdr:nvPicPr>
        <xdr:cNvPr id="1" name="Picture 2"/>
        <xdr:cNvPicPr preferRelativeResize="1">
          <a:picLocks noChangeAspect="1"/>
        </xdr:cNvPicPr>
      </xdr:nvPicPr>
      <xdr:blipFill>
        <a:blip r:embed="rId1"/>
        <a:srcRect t="2162" b="-14144"/>
        <a:stretch>
          <a:fillRect/>
        </a:stretch>
      </xdr:blipFill>
      <xdr:spPr>
        <a:xfrm>
          <a:off x="504825" y="257175"/>
          <a:ext cx="6477000" cy="8382000"/>
        </a:xfrm>
        <a:prstGeom prst="rect">
          <a:avLst/>
        </a:prstGeom>
        <a:noFill/>
        <a:ln w="9525" cmpd="sng">
          <a:noFill/>
        </a:ln>
      </xdr:spPr>
    </xdr:pic>
    <xdr:clientData/>
  </xdr:twoCellAnchor>
  <xdr:twoCellAnchor editAs="oneCell">
    <xdr:from>
      <xdr:col>1</xdr:col>
      <xdr:colOff>180975</xdr:colOff>
      <xdr:row>46</xdr:row>
      <xdr:rowOff>142875</xdr:rowOff>
    </xdr:from>
    <xdr:to>
      <xdr:col>10</xdr:col>
      <xdr:colOff>180975</xdr:colOff>
      <xdr:row>53</xdr:row>
      <xdr:rowOff>66675</xdr:rowOff>
    </xdr:to>
    <xdr:pic>
      <xdr:nvPicPr>
        <xdr:cNvPr id="2" name="Picture 3"/>
        <xdr:cNvPicPr preferRelativeResize="1">
          <a:picLocks noChangeAspect="1"/>
        </xdr:cNvPicPr>
      </xdr:nvPicPr>
      <xdr:blipFill>
        <a:blip r:embed="rId2"/>
        <a:stretch>
          <a:fillRect/>
        </a:stretch>
      </xdr:blipFill>
      <xdr:spPr>
        <a:xfrm>
          <a:off x="495300" y="7591425"/>
          <a:ext cx="6172200"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1</xdr:row>
      <xdr:rowOff>28575</xdr:rowOff>
    </xdr:from>
    <xdr:to>
      <xdr:col>10</xdr:col>
      <xdr:colOff>161925</xdr:colOff>
      <xdr:row>8</xdr:row>
      <xdr:rowOff>57150</xdr:rowOff>
    </xdr:to>
    <xdr:pic>
      <xdr:nvPicPr>
        <xdr:cNvPr id="1" name="Picture 34"/>
        <xdr:cNvPicPr preferRelativeResize="1">
          <a:picLocks noChangeAspect="1"/>
        </xdr:cNvPicPr>
      </xdr:nvPicPr>
      <xdr:blipFill>
        <a:blip r:embed="rId1"/>
        <a:srcRect l="1878" t="27236" r="1611" b="11787"/>
        <a:stretch>
          <a:fillRect/>
        </a:stretch>
      </xdr:blipFill>
      <xdr:spPr>
        <a:xfrm>
          <a:off x="485775" y="190500"/>
          <a:ext cx="6162675" cy="110490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-0.00875</cdr:y>
    </cdr:from>
    <cdr:to>
      <cdr:x>0.29975</cdr:x>
      <cdr:y>0.058</cdr:y>
    </cdr:to>
    <cdr:sp>
      <cdr:nvSpPr>
        <cdr:cNvPr id="1" name="TextBox 1"/>
        <cdr:cNvSpPr txBox="1">
          <a:spLocks noChangeArrowheads="1"/>
        </cdr:cNvSpPr>
      </cdr:nvSpPr>
      <cdr:spPr>
        <a:xfrm>
          <a:off x="28575" y="-28574"/>
          <a:ext cx="2028825" cy="238125"/>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Median waiting time (days)</a:t>
          </a:r>
          <a:r>
            <a:rPr lang="en-US" cap="none" sz="800" b="0" i="0" u="none" baseline="0">
              <a:solidFill>
                <a:srgbClr val="000000"/>
              </a:solidFill>
              <a:latin typeface="Arial"/>
              <a:ea typeface="Arial"/>
              <a:cs typeface="Arial"/>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85725</xdr:rowOff>
    </xdr:from>
    <xdr:to>
      <xdr:col>5</xdr:col>
      <xdr:colOff>847725</xdr:colOff>
      <xdr:row>20</xdr:row>
      <xdr:rowOff>76200</xdr:rowOff>
    </xdr:to>
    <xdr:graphicFrame>
      <xdr:nvGraphicFramePr>
        <xdr:cNvPr id="1" name="Chart 1"/>
        <xdr:cNvGraphicFramePr/>
      </xdr:nvGraphicFramePr>
      <xdr:xfrm>
        <a:off x="800100" y="247650"/>
        <a:ext cx="6877050"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pageSetUpPr fitToPage="1"/>
  </sheetPr>
  <dimension ref="B2:V30"/>
  <sheetViews>
    <sheetView showGridLines="0" tabSelected="1" zoomScalePageLayoutView="0" workbookViewId="0" topLeftCell="A1">
      <selection activeCell="A1" sqref="A1"/>
    </sheetView>
  </sheetViews>
  <sheetFormatPr defaultColWidth="9.00390625" defaultRowHeight="12.75"/>
  <sheetData>
    <row r="2" spans="2:22" ht="18">
      <c r="B2" s="344"/>
      <c r="C2" s="391" t="s">
        <v>153</v>
      </c>
      <c r="D2" s="345"/>
      <c r="E2" s="345"/>
      <c r="F2" s="345"/>
      <c r="G2" s="345"/>
      <c r="H2" s="345"/>
      <c r="I2" s="345"/>
      <c r="J2" s="345"/>
      <c r="K2" s="345"/>
      <c r="L2" s="345"/>
      <c r="M2" s="345"/>
      <c r="N2" s="345"/>
      <c r="O2" s="345"/>
      <c r="P2" s="345"/>
      <c r="Q2" s="345"/>
      <c r="R2" s="345"/>
      <c r="S2" s="345"/>
      <c r="T2" s="345"/>
      <c r="U2" s="346"/>
      <c r="V2" s="1"/>
    </row>
    <row r="3" spans="2:22" ht="18.75">
      <c r="B3" s="347"/>
      <c r="C3" s="392" t="s">
        <v>156</v>
      </c>
      <c r="D3" s="45"/>
      <c r="E3" s="45"/>
      <c r="F3" s="45"/>
      <c r="G3" s="45"/>
      <c r="H3" s="45"/>
      <c r="I3" s="45"/>
      <c r="J3" s="45"/>
      <c r="K3" s="45"/>
      <c r="L3" s="45"/>
      <c r="M3" s="45"/>
      <c r="N3" s="45"/>
      <c r="O3" s="45"/>
      <c r="P3" s="45"/>
      <c r="Q3" s="45"/>
      <c r="R3" s="45"/>
      <c r="S3" s="45"/>
      <c r="T3" s="45"/>
      <c r="U3" s="348"/>
      <c r="V3" s="1"/>
    </row>
    <row r="4" spans="2:22" ht="15.75">
      <c r="B4" s="347"/>
      <c r="C4" s="393" t="s">
        <v>157</v>
      </c>
      <c r="D4" s="45"/>
      <c r="E4" s="45"/>
      <c r="F4" s="45"/>
      <c r="G4" s="45"/>
      <c r="H4" s="45"/>
      <c r="I4" s="45"/>
      <c r="J4" s="45"/>
      <c r="K4" s="45"/>
      <c r="L4" s="45"/>
      <c r="M4" s="45"/>
      <c r="N4" s="45"/>
      <c r="O4" s="45"/>
      <c r="P4" s="45"/>
      <c r="Q4" s="45"/>
      <c r="R4" s="45"/>
      <c r="S4" s="45"/>
      <c r="T4" s="45"/>
      <c r="U4" s="348"/>
      <c r="V4" s="1"/>
    </row>
    <row r="5" spans="2:22" ht="12.75">
      <c r="B5" s="347"/>
      <c r="C5" s="120"/>
      <c r="D5" s="120"/>
      <c r="E5" s="45"/>
      <c r="F5" s="45"/>
      <c r="G5" s="45"/>
      <c r="H5" s="45"/>
      <c r="I5" s="45"/>
      <c r="J5" s="45"/>
      <c r="K5" s="45"/>
      <c r="L5" s="45"/>
      <c r="M5" s="45"/>
      <c r="N5" s="45"/>
      <c r="O5" s="45"/>
      <c r="P5" s="45"/>
      <c r="Q5" s="45"/>
      <c r="R5" s="45"/>
      <c r="S5" s="45"/>
      <c r="T5" s="45"/>
      <c r="U5" s="348"/>
      <c r="V5" s="1"/>
    </row>
    <row r="6" spans="2:22" ht="12.75">
      <c r="B6" s="347"/>
      <c r="C6" s="394" t="s">
        <v>154</v>
      </c>
      <c r="D6" s="120"/>
      <c r="E6" s="45"/>
      <c r="F6" s="45"/>
      <c r="G6" s="45"/>
      <c r="H6" s="45"/>
      <c r="I6" s="45"/>
      <c r="J6" s="45"/>
      <c r="K6" s="45"/>
      <c r="L6" s="45"/>
      <c r="M6" s="45"/>
      <c r="N6" s="45"/>
      <c r="O6" s="45"/>
      <c r="P6" s="45"/>
      <c r="Q6" s="45"/>
      <c r="R6" s="45"/>
      <c r="S6" s="45"/>
      <c r="T6" s="45"/>
      <c r="U6" s="348"/>
      <c r="V6" s="1"/>
    </row>
    <row r="7" spans="2:22" ht="12.75">
      <c r="B7" s="347"/>
      <c r="C7" s="394" t="s">
        <v>155</v>
      </c>
      <c r="D7" s="120"/>
      <c r="E7" s="45"/>
      <c r="F7" s="45"/>
      <c r="G7" s="45"/>
      <c r="H7" s="45"/>
      <c r="I7" s="45"/>
      <c r="J7" s="45"/>
      <c r="K7" s="45"/>
      <c r="L7" s="45"/>
      <c r="M7" s="45"/>
      <c r="N7" s="45"/>
      <c r="O7" s="45"/>
      <c r="P7" s="45"/>
      <c r="Q7" s="45"/>
      <c r="R7" s="45"/>
      <c r="S7" s="45"/>
      <c r="T7" s="45"/>
      <c r="U7" s="348"/>
      <c r="V7" s="1"/>
    </row>
    <row r="8" spans="2:22" ht="12.75">
      <c r="B8" s="347"/>
      <c r="C8" s="45"/>
      <c r="D8" s="45"/>
      <c r="E8" s="45"/>
      <c r="F8" s="45"/>
      <c r="G8" s="45"/>
      <c r="H8" s="45"/>
      <c r="I8" s="45"/>
      <c r="J8" s="45"/>
      <c r="K8" s="45"/>
      <c r="L8" s="45"/>
      <c r="M8" s="45"/>
      <c r="N8" s="45"/>
      <c r="O8" s="45"/>
      <c r="P8" s="45"/>
      <c r="Q8" s="45"/>
      <c r="R8" s="45"/>
      <c r="S8" s="45"/>
      <c r="T8" s="45"/>
      <c r="U8" s="348"/>
      <c r="V8" s="1"/>
    </row>
    <row r="9" spans="2:22" ht="19.5" customHeight="1">
      <c r="B9" s="347"/>
      <c r="C9" s="353" t="s">
        <v>177</v>
      </c>
      <c r="D9" s="351"/>
      <c r="E9" s="351"/>
      <c r="F9" s="45"/>
      <c r="G9" s="45"/>
      <c r="H9" s="45"/>
      <c r="I9" s="45"/>
      <c r="J9" s="45"/>
      <c r="K9" s="45"/>
      <c r="L9" s="45"/>
      <c r="M9" s="45"/>
      <c r="N9" s="45"/>
      <c r="O9" s="45"/>
      <c r="P9" s="45"/>
      <c r="Q9" s="45"/>
      <c r="R9" s="45"/>
      <c r="S9" s="45"/>
      <c r="T9" s="45"/>
      <c r="U9" s="348"/>
      <c r="V9" s="1"/>
    </row>
    <row r="10" spans="2:22" ht="19.5" customHeight="1">
      <c r="B10" s="347"/>
      <c r="C10" s="353" t="s">
        <v>175</v>
      </c>
      <c r="D10" s="351"/>
      <c r="E10" s="351"/>
      <c r="F10" s="351"/>
      <c r="G10" s="45"/>
      <c r="H10" s="45"/>
      <c r="I10" s="45"/>
      <c r="J10" s="45"/>
      <c r="K10" s="45"/>
      <c r="L10" s="45"/>
      <c r="M10" s="45"/>
      <c r="N10" s="45"/>
      <c r="O10" s="45"/>
      <c r="P10" s="45"/>
      <c r="Q10" s="45"/>
      <c r="R10" s="45"/>
      <c r="S10" s="45"/>
      <c r="T10" s="45"/>
      <c r="U10" s="348"/>
      <c r="V10" s="1"/>
    </row>
    <row r="11" spans="2:22" ht="19.5" customHeight="1">
      <c r="B11" s="347"/>
      <c r="C11" s="353" t="s">
        <v>176</v>
      </c>
      <c r="D11" s="351"/>
      <c r="E11" s="351"/>
      <c r="F11" s="351"/>
      <c r="G11" s="351"/>
      <c r="H11" s="45"/>
      <c r="I11" s="45"/>
      <c r="J11" s="45"/>
      <c r="K11" s="45"/>
      <c r="L11" s="45"/>
      <c r="M11" s="45"/>
      <c r="N11" s="45"/>
      <c r="O11" s="45"/>
      <c r="P11" s="45"/>
      <c r="Q11" s="45"/>
      <c r="R11" s="45"/>
      <c r="S11" s="45"/>
      <c r="T11" s="45"/>
      <c r="U11" s="348"/>
      <c r="V11" s="1"/>
    </row>
    <row r="12" spans="2:22" ht="19.5" customHeight="1">
      <c r="B12" s="347"/>
      <c r="C12" s="353" t="s">
        <v>158</v>
      </c>
      <c r="D12" s="351"/>
      <c r="E12" s="351"/>
      <c r="F12" s="351"/>
      <c r="G12" s="351"/>
      <c r="H12" s="351"/>
      <c r="I12" s="351"/>
      <c r="J12" s="351"/>
      <c r="K12" s="351"/>
      <c r="L12" s="351"/>
      <c r="M12" s="351"/>
      <c r="N12" s="351"/>
      <c r="O12" s="351"/>
      <c r="P12" s="45"/>
      <c r="Q12" s="45"/>
      <c r="R12" s="45"/>
      <c r="S12" s="45"/>
      <c r="T12" s="45"/>
      <c r="U12" s="348"/>
      <c r="V12" s="1"/>
    </row>
    <row r="13" spans="2:22" ht="19.5" customHeight="1">
      <c r="B13" s="347"/>
      <c r="C13" s="353" t="s">
        <v>170</v>
      </c>
      <c r="D13" s="351"/>
      <c r="E13" s="351"/>
      <c r="F13" s="351"/>
      <c r="G13" s="351"/>
      <c r="H13" s="351"/>
      <c r="I13" s="351"/>
      <c r="J13" s="351"/>
      <c r="K13" s="351"/>
      <c r="L13" s="351"/>
      <c r="M13" s="351"/>
      <c r="N13" s="351"/>
      <c r="O13" s="351"/>
      <c r="P13" s="45"/>
      <c r="Q13" s="45"/>
      <c r="R13" s="45"/>
      <c r="S13" s="45"/>
      <c r="T13" s="45"/>
      <c r="U13" s="348"/>
      <c r="V13" s="1"/>
    </row>
    <row r="14" spans="2:22" ht="19.5" customHeight="1">
      <c r="B14" s="347"/>
      <c r="C14" s="353" t="s">
        <v>159</v>
      </c>
      <c r="D14" s="351"/>
      <c r="E14" s="351"/>
      <c r="F14" s="351"/>
      <c r="G14" s="351"/>
      <c r="H14" s="351"/>
      <c r="I14" s="351"/>
      <c r="J14" s="351"/>
      <c r="K14" s="351"/>
      <c r="L14" s="351"/>
      <c r="M14" s="351"/>
      <c r="N14" s="351"/>
      <c r="O14" s="45"/>
      <c r="P14" s="45"/>
      <c r="Q14" s="45"/>
      <c r="R14" s="45"/>
      <c r="S14" s="45"/>
      <c r="T14" s="45"/>
      <c r="U14" s="348"/>
      <c r="V14" s="1"/>
    </row>
    <row r="15" spans="2:22" ht="19.5" customHeight="1">
      <c r="B15" s="347"/>
      <c r="C15" s="353" t="s">
        <v>160</v>
      </c>
      <c r="D15" s="351"/>
      <c r="E15" s="351"/>
      <c r="F15" s="351"/>
      <c r="G15" s="351"/>
      <c r="H15" s="351"/>
      <c r="I15" s="351"/>
      <c r="J15" s="351"/>
      <c r="K15" s="351"/>
      <c r="L15" s="351"/>
      <c r="M15" s="351"/>
      <c r="N15" s="351"/>
      <c r="O15" s="45"/>
      <c r="P15" s="45"/>
      <c r="Q15" s="45"/>
      <c r="R15" s="45"/>
      <c r="S15" s="45"/>
      <c r="T15" s="45"/>
      <c r="U15" s="348"/>
      <c r="V15" s="1"/>
    </row>
    <row r="16" spans="2:22" ht="19.5" customHeight="1">
      <c r="B16" s="347"/>
      <c r="C16" s="353" t="s">
        <v>161</v>
      </c>
      <c r="D16" s="351"/>
      <c r="E16" s="351"/>
      <c r="F16" s="351"/>
      <c r="G16" s="351"/>
      <c r="H16" s="351"/>
      <c r="I16" s="351"/>
      <c r="J16" s="351"/>
      <c r="K16" s="351"/>
      <c r="L16" s="351"/>
      <c r="M16" s="351"/>
      <c r="N16" s="351"/>
      <c r="O16" s="45"/>
      <c r="P16" s="45"/>
      <c r="Q16" s="45"/>
      <c r="R16" s="45"/>
      <c r="S16" s="45"/>
      <c r="T16" s="45"/>
      <c r="U16" s="348"/>
      <c r="V16" s="1"/>
    </row>
    <row r="17" spans="2:22" ht="19.5" customHeight="1">
      <c r="B17" s="347"/>
      <c r="C17" s="353" t="s">
        <v>162</v>
      </c>
      <c r="D17" s="351"/>
      <c r="E17" s="351"/>
      <c r="F17" s="351"/>
      <c r="G17" s="351"/>
      <c r="H17" s="351"/>
      <c r="I17" s="351"/>
      <c r="J17" s="351"/>
      <c r="K17" s="351"/>
      <c r="L17" s="351"/>
      <c r="M17" s="351"/>
      <c r="N17" s="351"/>
      <c r="O17" s="351"/>
      <c r="P17" s="351"/>
      <c r="Q17" s="45"/>
      <c r="R17" s="45"/>
      <c r="S17" s="45"/>
      <c r="T17" s="45"/>
      <c r="U17" s="348"/>
      <c r="V17" s="1"/>
    </row>
    <row r="18" spans="2:22" ht="19.5" customHeight="1">
      <c r="B18" s="347"/>
      <c r="C18" s="353" t="s">
        <v>163</v>
      </c>
      <c r="D18" s="351"/>
      <c r="E18" s="351"/>
      <c r="F18" s="351"/>
      <c r="G18" s="351"/>
      <c r="H18" s="351"/>
      <c r="I18" s="351"/>
      <c r="J18" s="351"/>
      <c r="K18" s="351"/>
      <c r="L18" s="351"/>
      <c r="M18" s="351"/>
      <c r="N18" s="45"/>
      <c r="O18" s="45"/>
      <c r="P18" s="45"/>
      <c r="Q18" s="45"/>
      <c r="R18" s="45"/>
      <c r="S18" s="45"/>
      <c r="T18" s="45"/>
      <c r="U18" s="348"/>
      <c r="V18" s="1"/>
    </row>
    <row r="19" spans="2:22" ht="19.5" customHeight="1">
      <c r="B19" s="347"/>
      <c r="C19" s="353" t="s">
        <v>164</v>
      </c>
      <c r="D19" s="351"/>
      <c r="E19" s="351"/>
      <c r="F19" s="351"/>
      <c r="G19" s="351"/>
      <c r="H19" s="351"/>
      <c r="I19" s="351"/>
      <c r="J19" s="351"/>
      <c r="K19" s="351"/>
      <c r="L19" s="351"/>
      <c r="M19" s="351"/>
      <c r="N19" s="351"/>
      <c r="O19" s="351"/>
      <c r="P19" s="45"/>
      <c r="Q19" s="45"/>
      <c r="R19" s="45"/>
      <c r="S19" s="45"/>
      <c r="T19" s="45"/>
      <c r="U19" s="348"/>
      <c r="V19" s="1"/>
    </row>
    <row r="20" spans="2:22" ht="19.5" customHeight="1">
      <c r="B20" s="347"/>
      <c r="C20" s="353" t="s">
        <v>165</v>
      </c>
      <c r="D20" s="351"/>
      <c r="E20" s="351"/>
      <c r="F20" s="351"/>
      <c r="G20" s="351"/>
      <c r="H20" s="351"/>
      <c r="I20" s="351"/>
      <c r="J20" s="351"/>
      <c r="K20" s="351"/>
      <c r="L20" s="351"/>
      <c r="M20" s="351"/>
      <c r="N20" s="351"/>
      <c r="O20" s="351"/>
      <c r="P20" s="351"/>
      <c r="Q20" s="45"/>
      <c r="R20" s="45"/>
      <c r="S20" s="45"/>
      <c r="T20" s="45"/>
      <c r="U20" s="348"/>
      <c r="V20" s="1"/>
    </row>
    <row r="21" spans="2:22" ht="19.5" customHeight="1">
      <c r="B21" s="347"/>
      <c r="C21" s="353" t="s">
        <v>166</v>
      </c>
      <c r="D21" s="351"/>
      <c r="E21" s="351"/>
      <c r="F21" s="351"/>
      <c r="G21" s="351"/>
      <c r="H21" s="351"/>
      <c r="I21" s="351"/>
      <c r="J21" s="351"/>
      <c r="K21" s="351"/>
      <c r="L21" s="351"/>
      <c r="M21" s="351"/>
      <c r="N21" s="45"/>
      <c r="O21" s="45"/>
      <c r="P21" s="45"/>
      <c r="Q21" s="45"/>
      <c r="R21" s="45"/>
      <c r="S21" s="45"/>
      <c r="T21" s="45"/>
      <c r="U21" s="348"/>
      <c r="V21" s="1"/>
    </row>
    <row r="22" spans="2:22" ht="19.5" customHeight="1">
      <c r="B22" s="347"/>
      <c r="C22" s="353" t="s">
        <v>128</v>
      </c>
      <c r="D22" s="351"/>
      <c r="E22" s="351"/>
      <c r="F22" s="351"/>
      <c r="G22" s="351"/>
      <c r="H22" s="351"/>
      <c r="I22" s="351"/>
      <c r="J22" s="351"/>
      <c r="K22" s="351"/>
      <c r="L22" s="351"/>
      <c r="M22" s="351"/>
      <c r="N22" s="351"/>
      <c r="O22" s="351"/>
      <c r="P22" s="351"/>
      <c r="Q22" s="351"/>
      <c r="R22" s="45"/>
      <c r="S22" s="45"/>
      <c r="T22" s="45"/>
      <c r="U22" s="348"/>
      <c r="V22" s="1"/>
    </row>
    <row r="23" spans="2:22" ht="19.5" customHeight="1">
      <c r="B23" s="347"/>
      <c r="C23" s="353" t="s">
        <v>167</v>
      </c>
      <c r="D23" s="351"/>
      <c r="E23" s="351"/>
      <c r="F23" s="351"/>
      <c r="G23" s="351"/>
      <c r="H23" s="351"/>
      <c r="I23" s="351"/>
      <c r="J23" s="351"/>
      <c r="K23" s="351"/>
      <c r="L23" s="351"/>
      <c r="M23" s="351"/>
      <c r="N23" s="351"/>
      <c r="O23" s="351"/>
      <c r="P23" s="45"/>
      <c r="Q23" s="45"/>
      <c r="R23" s="45"/>
      <c r="S23" s="45"/>
      <c r="T23" s="45"/>
      <c r="U23" s="348"/>
      <c r="V23" s="1"/>
    </row>
    <row r="24" spans="2:22" ht="19.5" customHeight="1">
      <c r="B24" s="347"/>
      <c r="C24" s="353" t="s">
        <v>168</v>
      </c>
      <c r="D24" s="351"/>
      <c r="E24" s="351"/>
      <c r="F24" s="351"/>
      <c r="G24" s="351"/>
      <c r="H24" s="351"/>
      <c r="I24" s="351"/>
      <c r="J24" s="351"/>
      <c r="K24" s="351"/>
      <c r="L24" s="351"/>
      <c r="M24" s="351"/>
      <c r="N24" s="351"/>
      <c r="O24" s="351"/>
      <c r="P24" s="351"/>
      <c r="Q24" s="45"/>
      <c r="R24" s="45"/>
      <c r="S24" s="45"/>
      <c r="T24" s="45"/>
      <c r="U24" s="348"/>
      <c r="V24" s="1"/>
    </row>
    <row r="25" spans="2:22" ht="19.5" customHeight="1">
      <c r="B25" s="347"/>
      <c r="C25" s="353" t="s">
        <v>171</v>
      </c>
      <c r="D25" s="351"/>
      <c r="E25" s="351"/>
      <c r="F25" s="351"/>
      <c r="G25" s="351"/>
      <c r="H25" s="351"/>
      <c r="I25" s="351"/>
      <c r="J25" s="351"/>
      <c r="K25" s="351"/>
      <c r="L25" s="351"/>
      <c r="M25" s="351"/>
      <c r="N25" s="351"/>
      <c r="O25" s="351"/>
      <c r="P25" s="351"/>
      <c r="Q25" s="351"/>
      <c r="R25" s="351"/>
      <c r="S25" s="351"/>
      <c r="T25" s="45"/>
      <c r="U25" s="348"/>
      <c r="V25" s="1"/>
    </row>
    <row r="26" spans="2:22" ht="19.5" customHeight="1">
      <c r="B26" s="347"/>
      <c r="C26" s="353" t="s">
        <v>147</v>
      </c>
      <c r="D26" s="351"/>
      <c r="E26" s="351"/>
      <c r="F26" s="351"/>
      <c r="G26" s="351"/>
      <c r="H26" s="351"/>
      <c r="I26" s="351"/>
      <c r="J26" s="351"/>
      <c r="K26" s="351"/>
      <c r="L26" s="351"/>
      <c r="M26" s="351"/>
      <c r="N26" s="351"/>
      <c r="O26" s="351"/>
      <c r="P26" s="351"/>
      <c r="Q26" s="351"/>
      <c r="R26" s="351"/>
      <c r="S26" s="351"/>
      <c r="T26" s="351"/>
      <c r="U26" s="395"/>
      <c r="V26" s="1"/>
    </row>
    <row r="27" spans="2:22" ht="19.5" customHeight="1">
      <c r="B27" s="347"/>
      <c r="C27" s="353" t="s">
        <v>169</v>
      </c>
      <c r="D27" s="351"/>
      <c r="E27" s="351"/>
      <c r="F27" s="351"/>
      <c r="G27" s="351"/>
      <c r="H27" s="351"/>
      <c r="I27" s="351"/>
      <c r="J27" s="351"/>
      <c r="K27" s="351"/>
      <c r="L27" s="351"/>
      <c r="M27" s="351"/>
      <c r="N27" s="45"/>
      <c r="O27" s="45"/>
      <c r="P27" s="45"/>
      <c r="Q27" s="45"/>
      <c r="R27" s="45"/>
      <c r="S27" s="45"/>
      <c r="T27" s="45"/>
      <c r="U27" s="348"/>
      <c r="V27" s="1"/>
    </row>
    <row r="28" spans="2:22" ht="12.75">
      <c r="B28" s="347"/>
      <c r="C28" s="45"/>
      <c r="D28" s="45"/>
      <c r="E28" s="45"/>
      <c r="F28" s="45"/>
      <c r="G28" s="45"/>
      <c r="H28" s="45"/>
      <c r="I28" s="45"/>
      <c r="J28" s="45"/>
      <c r="K28" s="45"/>
      <c r="L28" s="45"/>
      <c r="M28" s="45"/>
      <c r="N28" s="45"/>
      <c r="O28" s="45"/>
      <c r="P28" s="45"/>
      <c r="Q28" s="45"/>
      <c r="R28" s="45"/>
      <c r="S28" s="45"/>
      <c r="T28" s="45"/>
      <c r="U28" s="348"/>
      <c r="V28" s="1"/>
    </row>
    <row r="29" spans="2:22" ht="12.75">
      <c r="B29" s="347"/>
      <c r="C29" s="45"/>
      <c r="D29" s="45"/>
      <c r="E29" s="45"/>
      <c r="F29" s="45"/>
      <c r="G29" s="45"/>
      <c r="H29" s="45"/>
      <c r="I29" s="45"/>
      <c r="J29" s="45"/>
      <c r="K29" s="45"/>
      <c r="L29" s="45"/>
      <c r="M29" s="45"/>
      <c r="N29" s="45"/>
      <c r="O29" s="45"/>
      <c r="P29" s="45"/>
      <c r="Q29" s="45"/>
      <c r="R29" s="45"/>
      <c r="S29" s="45"/>
      <c r="T29" s="45"/>
      <c r="U29" s="348"/>
      <c r="V29" s="1"/>
    </row>
    <row r="30" spans="2:21" ht="12.75">
      <c r="B30" s="388"/>
      <c r="C30" s="389"/>
      <c r="D30" s="389"/>
      <c r="E30" s="389"/>
      <c r="F30" s="389"/>
      <c r="G30" s="389"/>
      <c r="H30" s="389"/>
      <c r="I30" s="389"/>
      <c r="J30" s="389"/>
      <c r="K30" s="389"/>
      <c r="L30" s="389"/>
      <c r="M30" s="389"/>
      <c r="N30" s="389"/>
      <c r="O30" s="389"/>
      <c r="P30" s="389"/>
      <c r="Q30" s="389"/>
      <c r="R30" s="389"/>
      <c r="S30" s="389"/>
      <c r="T30" s="389"/>
      <c r="U30" s="390"/>
    </row>
  </sheetData>
  <sheetProtection/>
  <hyperlinks>
    <hyperlink ref="C12:O12" location="'Table  B3.1'!A1" display="Table B3.1: Admissions from waiting lists for elective surgery, by clinical urgency category, states and territories, 2012–13 (per cent)"/>
    <hyperlink ref="C9:E9" location="'Box 1.1'!A1" display="Box 1.1: Data limitations"/>
    <hyperlink ref="C10:F10" location="'Box 3.1'!A1" display="Box 3.1: Clinical urgency categorisation"/>
    <hyperlink ref="C11:G11" location="'Box 3.2'!A1" display="Box 3.2: Quality of Indigenous status data"/>
    <hyperlink ref="C13:O13" location="'Table 3.1'!A1" display="Table 3.1: Waiting time statistics for admissions from waiting lists for elective surgery, by public hospital peer group, 2008–09 to 2012–13"/>
    <hyperlink ref="C14:N14" location="'Table 3.2'!A1" display="Table 3.2: Waiting time statistics for admissions from waiting lists for elective surgery, states and territories, 2008–09 to 2012–13"/>
    <hyperlink ref="C15:N15" location="'Table 3.3'!A1" display="Table 3.3: Waiting time statistics for admissions from waiting lists for elective surgery, by indicator procedure, 2008–09 to 2012–13"/>
    <hyperlink ref="C16:N16" location="'Table 3.4'!A1" display="Table 3.4: Waiting time statistics for admissions from waiting lists for elective surgery, by surgical specialty, 2008–09 to 2012–13"/>
    <hyperlink ref="C17:P17" location="'Table 3.5'!A1" display="Table 3.5: Waiting time statistics for admissions from waiting lists for elective surgery, by public hospital peer group, states and territories, 2012–13"/>
    <hyperlink ref="C18:M18" location="'Table 3.6'!A1" display="Table 3.6: Waiting time statistics for admissions from waiting lists for elective surgery, by indicator procedure, 2012–13"/>
    <hyperlink ref="C19:O19" location="'Table 3.7'!A1" display="Table 3.7: Waiting time statistics for admissions from waiting lists for elective surgery, by Indigenous status, states and territories, 2012–13"/>
    <hyperlink ref="C20:P20" location="'Table 3.8'!A1" display="Table 3.8: Waiting time statistics for admissions from waiting lists for elective surgery, by Indigenous status and indicator procedure, 2012–13"/>
    <hyperlink ref="C21:M21" location="'Table 3.9'!A1" display="Table 3.9: Waiting time statistics for admissions from waiting lists for elective surgery, by surgical specialty, 2012–13"/>
    <hyperlink ref="C22:Q22" location="'Table 3.10'!A1" display="Table 3.10 Additions to waiting lists and waiting time statistics for patients removed from waiting lists, by reason for removal, states and territories, 2012–13"/>
    <hyperlink ref="C23:O23" location="'Table 3.11'!A1" display="Table 3.11: Waiting time statistics for admissions from waiting lists for elective surgery, by indicator procedure, states and territories, 2012–13"/>
    <hyperlink ref="C24:P24" location="'Table 3.12'!A1" display="Table 3.12: Waiting time statistics for admissions from waiting lists for elective surgery, by surgical specialty, states and territories, 2012–13"/>
    <hyperlink ref="C25:S25" location="'Table S3.1'!A1" display="Table S3.1 Internet only: Waiting time statistics for admissions from waiting lists for elective surgery, by indicator procedure and public hospital peer group, states and territories, 2012–13 "/>
    <hyperlink ref="C26:U26" location="'Table S3.2'!A1" display="Table S3.2 Internet only: Waiting time statistics for patients admitted from waiting lists for elective surgery, by indicator procedure and Indigenous status, public hospitals, states and territories, 2012–13"/>
    <hyperlink ref="C27:M27" location="'Figure 3.1'!A1" display="Figure 3.1: Median waiting time to admission for elective surgery, by indicator procedure and Indigenous status, 2012–13"/>
  </hyperlinks>
  <printOptions/>
  <pageMargins left="0.7" right="0.7" top="0.75" bottom="0.75" header="0.3" footer="0.3"/>
  <pageSetup fitToHeight="0" fitToWidth="1" horizontalDpi="600" verticalDpi="600" orientation="portrait" paperSize="9" scale="47" r:id="rId1"/>
</worksheet>
</file>

<file path=xl/worksheets/sheet10.xml><?xml version="1.0" encoding="utf-8"?>
<worksheet xmlns="http://schemas.openxmlformats.org/spreadsheetml/2006/main" xmlns:r="http://schemas.openxmlformats.org/officeDocument/2006/relationships">
  <sheetPr>
    <tabColor theme="3"/>
  </sheetPr>
  <dimension ref="A1:M37"/>
  <sheetViews>
    <sheetView zoomScalePageLayoutView="0" workbookViewId="0" topLeftCell="A1">
      <selection activeCell="A1" sqref="A1:K1"/>
    </sheetView>
  </sheetViews>
  <sheetFormatPr defaultColWidth="9.00390625" defaultRowHeight="12.75"/>
  <cols>
    <col min="1" max="1" width="2.375" style="2" customWidth="1"/>
    <col min="2" max="2" width="39.00390625" style="2" customWidth="1"/>
    <col min="3" max="3" width="10.00390625" style="2" customWidth="1"/>
    <col min="4" max="11" width="8.25390625" style="2" customWidth="1"/>
    <col min="12" max="16384" width="9.125" style="2" customWidth="1"/>
  </cols>
  <sheetData>
    <row r="1" spans="1:12" ht="32.25" customHeight="1">
      <c r="A1" s="406" t="s">
        <v>105</v>
      </c>
      <c r="B1" s="406"/>
      <c r="C1" s="406"/>
      <c r="D1" s="406"/>
      <c r="E1" s="406"/>
      <c r="F1" s="406"/>
      <c r="G1" s="406"/>
      <c r="H1" s="406"/>
      <c r="I1" s="406"/>
      <c r="J1" s="406"/>
      <c r="K1" s="406"/>
      <c r="L1" s="29"/>
    </row>
    <row r="2" spans="1:12" ht="15" customHeight="1">
      <c r="A2" s="79"/>
      <c r="B2" s="79"/>
      <c r="C2" s="38" t="s">
        <v>48</v>
      </c>
      <c r="D2" s="38" t="s">
        <v>49</v>
      </c>
      <c r="E2" s="38" t="s">
        <v>50</v>
      </c>
      <c r="F2" s="38" t="s">
        <v>51</v>
      </c>
      <c r="G2" s="38" t="s">
        <v>52</v>
      </c>
      <c r="H2" s="38" t="s">
        <v>53</v>
      </c>
      <c r="I2" s="38" t="s">
        <v>54</v>
      </c>
      <c r="J2" s="38" t="s">
        <v>55</v>
      </c>
      <c r="K2" s="38" t="s">
        <v>34</v>
      </c>
      <c r="L2" s="113"/>
    </row>
    <row r="3" spans="1:12" ht="12.75" customHeight="1">
      <c r="A3" s="4" t="s">
        <v>3</v>
      </c>
      <c r="B3" s="13"/>
      <c r="C3" s="5"/>
      <c r="D3" s="6"/>
      <c r="E3" s="5"/>
      <c r="F3" s="6"/>
      <c r="G3" s="5"/>
      <c r="H3" s="6"/>
      <c r="I3" s="5"/>
      <c r="J3" s="5"/>
      <c r="K3" s="5"/>
      <c r="L3" s="7"/>
    </row>
    <row r="4" spans="1:12" ht="12.75" customHeight="1">
      <c r="A4" s="114"/>
      <c r="B4" s="115" t="s">
        <v>106</v>
      </c>
      <c r="C4" s="10">
        <v>31</v>
      </c>
      <c r="D4" s="10">
        <v>21</v>
      </c>
      <c r="E4" s="10">
        <v>20</v>
      </c>
      <c r="F4" s="10">
        <v>7</v>
      </c>
      <c r="G4" s="10">
        <v>5</v>
      </c>
      <c r="H4" s="10">
        <v>2</v>
      </c>
      <c r="I4" s="10">
        <v>2</v>
      </c>
      <c r="J4" s="10">
        <v>2</v>
      </c>
      <c r="K4" s="10">
        <v>90</v>
      </c>
      <c r="L4" s="116"/>
    </row>
    <row r="5" spans="1:12" ht="12.75" customHeight="1">
      <c r="A5" s="114"/>
      <c r="B5" s="117" t="s">
        <v>107</v>
      </c>
      <c r="C5" s="10">
        <v>100</v>
      </c>
      <c r="D5" s="10">
        <v>98</v>
      </c>
      <c r="E5" s="10">
        <v>100</v>
      </c>
      <c r="F5" s="10">
        <v>100</v>
      </c>
      <c r="G5" s="10">
        <v>100</v>
      </c>
      <c r="H5" s="10">
        <v>100</v>
      </c>
      <c r="I5" s="10">
        <v>100</v>
      </c>
      <c r="J5" s="10">
        <v>100</v>
      </c>
      <c r="K5" s="10">
        <v>99</v>
      </c>
      <c r="L5" s="114"/>
    </row>
    <row r="6" spans="1:12" ht="12.75" customHeight="1">
      <c r="A6" s="114"/>
      <c r="B6" s="115" t="s">
        <v>4</v>
      </c>
      <c r="C6" s="10">
        <v>151744</v>
      </c>
      <c r="D6" s="10">
        <v>115578</v>
      </c>
      <c r="E6" s="10">
        <v>102656</v>
      </c>
      <c r="F6" s="10">
        <v>40325</v>
      </c>
      <c r="G6" s="10">
        <v>35664</v>
      </c>
      <c r="H6" s="10">
        <v>11654</v>
      </c>
      <c r="I6" s="10">
        <v>11628</v>
      </c>
      <c r="J6" s="10">
        <v>7119</v>
      </c>
      <c r="K6" s="10">
        <v>476368</v>
      </c>
      <c r="L6" s="114"/>
    </row>
    <row r="7" spans="1:12" ht="12.75" customHeight="1">
      <c r="A7" s="114"/>
      <c r="B7" s="118" t="s">
        <v>80</v>
      </c>
      <c r="C7" s="10">
        <v>43</v>
      </c>
      <c r="D7" s="10">
        <v>35</v>
      </c>
      <c r="E7" s="10">
        <v>26</v>
      </c>
      <c r="F7" s="10">
        <v>30</v>
      </c>
      <c r="G7" s="10">
        <v>36</v>
      </c>
      <c r="H7" s="10">
        <v>45</v>
      </c>
      <c r="I7" s="10">
        <v>51</v>
      </c>
      <c r="J7" s="10">
        <v>37</v>
      </c>
      <c r="K7" s="10">
        <v>35</v>
      </c>
      <c r="L7" s="114"/>
    </row>
    <row r="8" spans="1:12" ht="12.75" customHeight="1">
      <c r="A8" s="114"/>
      <c r="B8" s="118" t="s">
        <v>81</v>
      </c>
      <c r="C8" s="10">
        <v>340</v>
      </c>
      <c r="D8" s="10">
        <v>222</v>
      </c>
      <c r="E8" s="10">
        <v>168</v>
      </c>
      <c r="F8" s="10">
        <v>175</v>
      </c>
      <c r="G8" s="10">
        <v>175</v>
      </c>
      <c r="H8" s="10">
        <v>462</v>
      </c>
      <c r="I8" s="10">
        <v>277</v>
      </c>
      <c r="J8" s="10">
        <v>193</v>
      </c>
      <c r="K8" s="10">
        <v>269</v>
      </c>
      <c r="L8" s="114"/>
    </row>
    <row r="9" spans="1:12" ht="12.75" customHeight="1">
      <c r="A9" s="114"/>
      <c r="B9" s="118" t="s">
        <v>82</v>
      </c>
      <c r="C9" s="11">
        <v>3.4</v>
      </c>
      <c r="D9" s="11">
        <v>3.5</v>
      </c>
      <c r="E9" s="11">
        <v>2.6</v>
      </c>
      <c r="F9" s="11">
        <v>2.2</v>
      </c>
      <c r="G9" s="11">
        <v>1.4</v>
      </c>
      <c r="H9" s="11">
        <v>12.9</v>
      </c>
      <c r="I9" s="11">
        <v>4.1</v>
      </c>
      <c r="J9" s="11">
        <v>3.3</v>
      </c>
      <c r="K9" s="11">
        <v>3.3</v>
      </c>
      <c r="L9" s="114"/>
    </row>
    <row r="10" spans="1:12" ht="12.75">
      <c r="A10" s="4" t="s">
        <v>5</v>
      </c>
      <c r="B10" s="13"/>
      <c r="C10" s="10"/>
      <c r="D10" s="10"/>
      <c r="E10" s="10"/>
      <c r="F10" s="10"/>
      <c r="G10" s="10"/>
      <c r="H10" s="10"/>
      <c r="I10" s="10"/>
      <c r="J10" s="10"/>
      <c r="K10" s="10"/>
      <c r="L10" s="7"/>
    </row>
    <row r="11" spans="1:12" ht="12.75" customHeight="1">
      <c r="A11" s="114"/>
      <c r="B11" s="115" t="s">
        <v>106</v>
      </c>
      <c r="C11" s="10">
        <v>13</v>
      </c>
      <c r="D11" s="10">
        <v>8</v>
      </c>
      <c r="E11" s="10">
        <v>4</v>
      </c>
      <c r="F11" s="10">
        <v>7</v>
      </c>
      <c r="G11" s="10">
        <v>2</v>
      </c>
      <c r="H11" s="10">
        <v>1</v>
      </c>
      <c r="I11" s="81" t="s">
        <v>152</v>
      </c>
      <c r="J11" s="81" t="s">
        <v>152</v>
      </c>
      <c r="K11" s="10">
        <v>35</v>
      </c>
      <c r="L11" s="114"/>
    </row>
    <row r="12" spans="1:12" ht="14.25" customHeight="1">
      <c r="A12" s="114"/>
      <c r="B12" s="117" t="s">
        <v>107</v>
      </c>
      <c r="C12" s="10">
        <v>100</v>
      </c>
      <c r="D12" s="10">
        <v>70</v>
      </c>
      <c r="E12" s="10">
        <v>100</v>
      </c>
      <c r="F12" s="10">
        <v>100</v>
      </c>
      <c r="G12" s="10">
        <v>100</v>
      </c>
      <c r="H12" s="10">
        <v>100</v>
      </c>
      <c r="I12" s="81" t="s">
        <v>152</v>
      </c>
      <c r="J12" s="81" t="s">
        <v>152</v>
      </c>
      <c r="K12" s="10">
        <v>87</v>
      </c>
      <c r="L12" s="114"/>
    </row>
    <row r="13" spans="1:12" ht="12.75" customHeight="1">
      <c r="A13" s="114"/>
      <c r="B13" s="115" t="s">
        <v>4</v>
      </c>
      <c r="C13" s="10">
        <v>25784</v>
      </c>
      <c r="D13" s="10">
        <v>31223</v>
      </c>
      <c r="E13" s="10">
        <v>10661</v>
      </c>
      <c r="F13" s="10">
        <v>23359</v>
      </c>
      <c r="G13" s="10">
        <v>7639</v>
      </c>
      <c r="H13" s="10">
        <v>1816</v>
      </c>
      <c r="I13" s="81" t="s">
        <v>152</v>
      </c>
      <c r="J13" s="81" t="s">
        <v>152</v>
      </c>
      <c r="K13" s="10">
        <v>100482</v>
      </c>
      <c r="L13" s="114"/>
    </row>
    <row r="14" spans="1:12" ht="12.75" customHeight="1">
      <c r="A14" s="114"/>
      <c r="B14" s="118" t="s">
        <v>80</v>
      </c>
      <c r="C14" s="10">
        <v>63</v>
      </c>
      <c r="D14" s="10">
        <v>32</v>
      </c>
      <c r="E14" s="10">
        <v>28</v>
      </c>
      <c r="F14" s="10">
        <v>30</v>
      </c>
      <c r="G14" s="10">
        <v>43</v>
      </c>
      <c r="H14" s="81" t="s">
        <v>15</v>
      </c>
      <c r="I14" s="81" t="s">
        <v>152</v>
      </c>
      <c r="J14" s="81" t="s">
        <v>152</v>
      </c>
      <c r="K14" s="10">
        <v>38</v>
      </c>
      <c r="L14" s="114"/>
    </row>
    <row r="15" spans="1:12" ht="12.75" customHeight="1">
      <c r="A15" s="114"/>
      <c r="B15" s="118" t="s">
        <v>81</v>
      </c>
      <c r="C15" s="10">
        <v>323</v>
      </c>
      <c r="D15" s="10">
        <v>176</v>
      </c>
      <c r="E15" s="10">
        <v>140</v>
      </c>
      <c r="F15" s="10">
        <v>149</v>
      </c>
      <c r="G15" s="10">
        <v>227</v>
      </c>
      <c r="H15" s="81" t="s">
        <v>15</v>
      </c>
      <c r="I15" s="81" t="s">
        <v>152</v>
      </c>
      <c r="J15" s="81" t="s">
        <v>152</v>
      </c>
      <c r="K15" s="10">
        <v>238</v>
      </c>
      <c r="L15" s="114"/>
    </row>
    <row r="16" spans="1:12" ht="12.75" customHeight="1">
      <c r="A16" s="114"/>
      <c r="B16" s="118" t="s">
        <v>82</v>
      </c>
      <c r="C16" s="11">
        <v>1.5</v>
      </c>
      <c r="D16" s="11">
        <v>2.3</v>
      </c>
      <c r="E16" s="11">
        <v>2.5</v>
      </c>
      <c r="F16" s="11">
        <v>0.4</v>
      </c>
      <c r="G16" s="11">
        <v>1</v>
      </c>
      <c r="H16" s="81" t="s">
        <v>15</v>
      </c>
      <c r="I16" s="81" t="s">
        <v>152</v>
      </c>
      <c r="J16" s="81" t="s">
        <v>152</v>
      </c>
      <c r="K16" s="11">
        <v>1.6</v>
      </c>
      <c r="L16" s="114"/>
    </row>
    <row r="17" spans="1:12" ht="12.75">
      <c r="A17" s="4" t="s">
        <v>6</v>
      </c>
      <c r="B17" s="13"/>
      <c r="C17" s="10"/>
      <c r="D17" s="10"/>
      <c r="E17" s="10"/>
      <c r="F17" s="10"/>
      <c r="G17" s="10"/>
      <c r="H17" s="10"/>
      <c r="I17" s="81"/>
      <c r="J17" s="81"/>
      <c r="K17" s="10"/>
      <c r="L17" s="7"/>
    </row>
    <row r="18" spans="1:12" ht="12.75" customHeight="1">
      <c r="A18" s="114"/>
      <c r="B18" s="115" t="s">
        <v>106</v>
      </c>
      <c r="C18" s="10">
        <v>30</v>
      </c>
      <c r="D18" s="10">
        <v>3</v>
      </c>
      <c r="E18" s="10">
        <v>8</v>
      </c>
      <c r="F18" s="10">
        <v>5</v>
      </c>
      <c r="G18" s="10">
        <v>12</v>
      </c>
      <c r="H18" s="10">
        <v>1</v>
      </c>
      <c r="I18" s="81" t="s">
        <v>152</v>
      </c>
      <c r="J18" s="81" t="s">
        <v>152</v>
      </c>
      <c r="K18" s="10">
        <v>59</v>
      </c>
      <c r="L18" s="114"/>
    </row>
    <row r="19" spans="1:13" ht="15" customHeight="1">
      <c r="A19" s="114"/>
      <c r="B19" s="117" t="s">
        <v>107</v>
      </c>
      <c r="C19" s="10">
        <v>100</v>
      </c>
      <c r="D19" s="10">
        <v>26</v>
      </c>
      <c r="E19" s="10">
        <v>84</v>
      </c>
      <c r="F19" s="10">
        <v>100</v>
      </c>
      <c r="G19" s="10">
        <v>100</v>
      </c>
      <c r="H19" s="10">
        <v>100</v>
      </c>
      <c r="I19" s="81" t="s">
        <v>152</v>
      </c>
      <c r="J19" s="81" t="s">
        <v>152</v>
      </c>
      <c r="K19" s="10">
        <v>78</v>
      </c>
      <c r="L19" s="114"/>
      <c r="M19" s="119"/>
    </row>
    <row r="20" spans="1:12" ht="12.75" customHeight="1">
      <c r="A20" s="114"/>
      <c r="B20" s="115" t="s">
        <v>4</v>
      </c>
      <c r="C20" s="10">
        <v>31177</v>
      </c>
      <c r="D20" s="10">
        <v>6614</v>
      </c>
      <c r="E20" s="10">
        <v>4255</v>
      </c>
      <c r="F20" s="10">
        <v>14673</v>
      </c>
      <c r="G20" s="10">
        <v>16922</v>
      </c>
      <c r="H20" s="10">
        <v>2005</v>
      </c>
      <c r="I20" s="81" t="s">
        <v>152</v>
      </c>
      <c r="J20" s="81" t="s">
        <v>152</v>
      </c>
      <c r="K20" s="10">
        <v>75646</v>
      </c>
      <c r="L20" s="114"/>
    </row>
    <row r="21" spans="1:13" ht="12.75" customHeight="1">
      <c r="A21" s="114"/>
      <c r="B21" s="118" t="s">
        <v>80</v>
      </c>
      <c r="C21" s="10">
        <v>63</v>
      </c>
      <c r="D21" s="10">
        <v>80</v>
      </c>
      <c r="E21" s="10">
        <v>28</v>
      </c>
      <c r="F21" s="10">
        <v>32</v>
      </c>
      <c r="G21" s="10">
        <v>28</v>
      </c>
      <c r="H21" s="81" t="s">
        <v>15</v>
      </c>
      <c r="I21" s="81" t="s">
        <v>152</v>
      </c>
      <c r="J21" s="81" t="s">
        <v>152</v>
      </c>
      <c r="K21" s="10">
        <v>45</v>
      </c>
      <c r="L21" s="114"/>
      <c r="M21" s="119"/>
    </row>
    <row r="22" spans="1:12" ht="12.75" customHeight="1">
      <c r="A22" s="114"/>
      <c r="B22" s="118" t="s">
        <v>81</v>
      </c>
      <c r="C22" s="10">
        <v>326</v>
      </c>
      <c r="D22" s="10">
        <v>320</v>
      </c>
      <c r="E22" s="10">
        <v>115</v>
      </c>
      <c r="F22" s="10">
        <v>140</v>
      </c>
      <c r="G22" s="10">
        <v>188</v>
      </c>
      <c r="H22" s="81" t="s">
        <v>15</v>
      </c>
      <c r="I22" s="81" t="s">
        <v>152</v>
      </c>
      <c r="J22" s="81" t="s">
        <v>152</v>
      </c>
      <c r="K22" s="10">
        <v>287</v>
      </c>
      <c r="L22" s="114"/>
    </row>
    <row r="23" spans="1:12" ht="12.75" customHeight="1">
      <c r="A23" s="120"/>
      <c r="B23" s="121" t="s">
        <v>82</v>
      </c>
      <c r="C23" s="11">
        <v>1.1</v>
      </c>
      <c r="D23" s="11">
        <v>3.8</v>
      </c>
      <c r="E23" s="11">
        <v>0.2</v>
      </c>
      <c r="F23" s="11">
        <v>1.3</v>
      </c>
      <c r="G23" s="11">
        <v>0.2</v>
      </c>
      <c r="H23" s="81" t="s">
        <v>15</v>
      </c>
      <c r="I23" s="81" t="s">
        <v>152</v>
      </c>
      <c r="J23" s="81" t="s">
        <v>152</v>
      </c>
      <c r="K23" s="11">
        <v>1.3</v>
      </c>
      <c r="L23" s="114"/>
    </row>
    <row r="24" spans="1:12" ht="12.75" customHeight="1">
      <c r="A24" s="122" t="s">
        <v>108</v>
      </c>
      <c r="B24" s="123"/>
      <c r="C24" s="10"/>
      <c r="D24" s="10"/>
      <c r="E24" s="10"/>
      <c r="F24" s="10"/>
      <c r="G24" s="10"/>
      <c r="H24" s="10"/>
      <c r="I24" s="10"/>
      <c r="J24" s="10"/>
      <c r="K24" s="10"/>
      <c r="L24" s="7"/>
    </row>
    <row r="25" spans="1:12" ht="12.75" customHeight="1">
      <c r="A25" s="120"/>
      <c r="B25" s="124" t="s">
        <v>109</v>
      </c>
      <c r="C25" s="12">
        <v>96</v>
      </c>
      <c r="D25" s="12">
        <v>32</v>
      </c>
      <c r="E25" s="12">
        <v>33</v>
      </c>
      <c r="F25" s="12">
        <v>35</v>
      </c>
      <c r="G25" s="12">
        <v>39</v>
      </c>
      <c r="H25" s="12">
        <v>4</v>
      </c>
      <c r="I25" s="12">
        <v>2</v>
      </c>
      <c r="J25" s="12">
        <v>5</v>
      </c>
      <c r="K25" s="12">
        <v>246</v>
      </c>
      <c r="L25" s="114"/>
    </row>
    <row r="26" spans="1:12" ht="12.75" customHeight="1">
      <c r="A26" s="114"/>
      <c r="B26" s="125" t="s">
        <v>110</v>
      </c>
      <c r="C26" s="12">
        <v>100</v>
      </c>
      <c r="D26" s="12">
        <v>80</v>
      </c>
      <c r="E26" s="12">
        <v>98</v>
      </c>
      <c r="F26" s="12">
        <v>100</v>
      </c>
      <c r="G26" s="12">
        <v>97</v>
      </c>
      <c r="H26" s="12">
        <v>100</v>
      </c>
      <c r="I26" s="12">
        <v>100</v>
      </c>
      <c r="J26" s="12">
        <v>100</v>
      </c>
      <c r="K26" s="12">
        <v>93</v>
      </c>
      <c r="L26" s="114"/>
    </row>
    <row r="27" spans="1:12" ht="12.75" customHeight="1">
      <c r="A27" s="114"/>
      <c r="B27" s="124" t="s">
        <v>4</v>
      </c>
      <c r="C27" s="12">
        <v>216106</v>
      </c>
      <c r="D27" s="12">
        <v>153415</v>
      </c>
      <c r="E27" s="12">
        <v>119767</v>
      </c>
      <c r="F27" s="12">
        <v>84981</v>
      </c>
      <c r="G27" s="12">
        <v>64136</v>
      </c>
      <c r="H27" s="12">
        <v>15475</v>
      </c>
      <c r="I27" s="12">
        <v>11628</v>
      </c>
      <c r="J27" s="12">
        <v>7808</v>
      </c>
      <c r="K27" s="12">
        <v>673316</v>
      </c>
      <c r="L27" s="126"/>
    </row>
    <row r="28" spans="1:12" ht="12.75" customHeight="1">
      <c r="A28" s="114"/>
      <c r="B28" s="127" t="s">
        <v>80</v>
      </c>
      <c r="C28" s="12">
        <v>50</v>
      </c>
      <c r="D28" s="12">
        <v>36</v>
      </c>
      <c r="E28" s="12">
        <v>27</v>
      </c>
      <c r="F28" s="12">
        <v>30</v>
      </c>
      <c r="G28" s="12">
        <v>34</v>
      </c>
      <c r="H28" s="12">
        <v>41</v>
      </c>
      <c r="I28" s="12">
        <v>51</v>
      </c>
      <c r="J28" s="12">
        <v>40</v>
      </c>
      <c r="K28" s="12">
        <v>36</v>
      </c>
      <c r="L28" s="114"/>
    </row>
    <row r="29" spans="1:12" ht="12.75" customHeight="1">
      <c r="A29" s="114"/>
      <c r="B29" s="127" t="s">
        <v>81</v>
      </c>
      <c r="C29" s="12">
        <v>335</v>
      </c>
      <c r="D29" s="12">
        <v>223</v>
      </c>
      <c r="E29" s="12">
        <v>163</v>
      </c>
      <c r="F29" s="12">
        <v>159</v>
      </c>
      <c r="G29" s="12">
        <v>182</v>
      </c>
      <c r="H29" s="12">
        <v>406</v>
      </c>
      <c r="I29" s="12">
        <v>277</v>
      </c>
      <c r="J29" s="12">
        <v>196</v>
      </c>
      <c r="K29" s="12">
        <v>265</v>
      </c>
      <c r="L29" s="114"/>
    </row>
    <row r="30" spans="1:12" ht="12.75" customHeight="1">
      <c r="A30" s="128"/>
      <c r="B30" s="129" t="s">
        <v>82</v>
      </c>
      <c r="C30" s="16">
        <v>2.8</v>
      </c>
      <c r="D30" s="16">
        <v>3.3</v>
      </c>
      <c r="E30" s="16">
        <v>2.5</v>
      </c>
      <c r="F30" s="16">
        <v>1.5</v>
      </c>
      <c r="G30" s="16">
        <v>1</v>
      </c>
      <c r="H30" s="16">
        <v>11.5</v>
      </c>
      <c r="I30" s="16">
        <v>4.1</v>
      </c>
      <c r="J30" s="16">
        <v>3.3</v>
      </c>
      <c r="K30" s="16">
        <v>2.7</v>
      </c>
      <c r="L30" s="130"/>
    </row>
    <row r="31" spans="1:12" ht="11.25" customHeight="1">
      <c r="A31" s="18" t="s">
        <v>7</v>
      </c>
      <c r="B31" s="18" t="s">
        <v>111</v>
      </c>
      <c r="C31" s="305"/>
      <c r="D31" s="305"/>
      <c r="E31" s="305"/>
      <c r="F31" s="305"/>
      <c r="G31" s="305"/>
      <c r="H31" s="305"/>
      <c r="I31" s="305"/>
      <c r="J31" s="305"/>
      <c r="K31" s="305"/>
      <c r="L31" s="1"/>
    </row>
    <row r="32" spans="1:12" ht="12.75" customHeight="1">
      <c r="A32" s="18" t="s">
        <v>8</v>
      </c>
      <c r="B32" s="18" t="s">
        <v>112</v>
      </c>
      <c r="C32" s="305"/>
      <c r="D32" s="305"/>
      <c r="E32" s="305"/>
      <c r="F32" s="305"/>
      <c r="G32" s="305"/>
      <c r="H32" s="305"/>
      <c r="I32" s="305"/>
      <c r="J32" s="305"/>
      <c r="K32" s="305"/>
      <c r="L32" s="1"/>
    </row>
    <row r="33" spans="1:12" ht="10.5" customHeight="1">
      <c r="A33" s="18" t="s">
        <v>10</v>
      </c>
      <c r="B33" s="18" t="s">
        <v>12</v>
      </c>
      <c r="C33" s="305"/>
      <c r="D33" s="305"/>
      <c r="E33" s="305"/>
      <c r="F33" s="305"/>
      <c r="G33" s="305"/>
      <c r="H33" s="305"/>
      <c r="I33" s="305"/>
      <c r="J33" s="305"/>
      <c r="K33" s="305"/>
      <c r="L33" s="1"/>
    </row>
    <row r="34" spans="1:12" ht="24.75" customHeight="1">
      <c r="A34" s="402" t="s">
        <v>173</v>
      </c>
      <c r="B34" s="402"/>
      <c r="C34" s="402"/>
      <c r="D34" s="402"/>
      <c r="E34" s="402"/>
      <c r="F34" s="402"/>
      <c r="G34" s="402"/>
      <c r="H34" s="400"/>
      <c r="I34" s="400"/>
      <c r="J34" s="400"/>
      <c r="K34" s="400"/>
      <c r="L34" s="1"/>
    </row>
    <row r="35" spans="1:12" ht="12.75">
      <c r="A35" s="1"/>
      <c r="B35" s="309" t="s">
        <v>78</v>
      </c>
      <c r="C35" s="1"/>
      <c r="D35" s="1"/>
      <c r="E35" s="1"/>
      <c r="F35" s="1"/>
      <c r="G35" s="1"/>
      <c r="H35" s="1"/>
      <c r="I35" s="1"/>
      <c r="J35" s="1"/>
      <c r="K35" s="1"/>
      <c r="L35" s="1"/>
    </row>
    <row r="36" spans="1:12" ht="12.75">
      <c r="A36" s="1"/>
      <c r="B36" s="1"/>
      <c r="C36" s="1"/>
      <c r="D36" s="1"/>
      <c r="E36" s="1"/>
      <c r="F36" s="1"/>
      <c r="G36" s="1"/>
      <c r="H36" s="1"/>
      <c r="I36" s="1"/>
      <c r="J36" s="1"/>
      <c r="K36" s="1"/>
      <c r="L36" s="1"/>
    </row>
    <row r="37" spans="1:12" ht="12.75">
      <c r="A37" s="1"/>
      <c r="B37" s="1"/>
      <c r="C37" s="1"/>
      <c r="D37" s="1"/>
      <c r="E37" s="1"/>
      <c r="F37" s="1"/>
      <c r="G37" s="1"/>
      <c r="H37" s="1"/>
      <c r="I37" s="1"/>
      <c r="J37" s="1"/>
      <c r="K37" s="1"/>
      <c r="L37" s="1"/>
    </row>
  </sheetData>
  <sheetProtection/>
  <mergeCells count="2">
    <mergeCell ref="A1:K1"/>
    <mergeCell ref="A34:K34"/>
  </mergeCells>
  <hyperlinks>
    <hyperlink ref="B35" location="'Contents Chp 3'!A1" display="Back to Contents"/>
  </hyperlinks>
  <printOptions/>
  <pageMargins left="0.7" right="0.7" top="0.75" bottom="0.75" header="0.3" footer="0.3"/>
  <pageSetup horizontalDpi="600" verticalDpi="600" orientation="landscape" paperSize="9" scale="98" r:id="rId1"/>
</worksheet>
</file>

<file path=xl/worksheets/sheet11.xml><?xml version="1.0" encoding="utf-8"?>
<worksheet xmlns="http://schemas.openxmlformats.org/spreadsheetml/2006/main" xmlns:r="http://schemas.openxmlformats.org/officeDocument/2006/relationships">
  <sheetPr>
    <tabColor theme="3"/>
  </sheetPr>
  <dimension ref="A1:H34"/>
  <sheetViews>
    <sheetView zoomScalePageLayoutView="0" workbookViewId="0" topLeftCell="A1">
      <selection activeCell="A1" sqref="A1:F1"/>
    </sheetView>
  </sheetViews>
  <sheetFormatPr defaultColWidth="9.00390625" defaultRowHeight="12.75"/>
  <cols>
    <col min="1" max="1" width="2.75390625" style="2" customWidth="1"/>
    <col min="2" max="2" width="23.25390625" style="2" customWidth="1"/>
    <col min="3" max="3" width="19.875" style="2" customWidth="1"/>
    <col min="4" max="4" width="12.75390625" style="2" customWidth="1"/>
    <col min="5" max="5" width="13.625" style="2" customWidth="1"/>
    <col min="6" max="6" width="13.00390625" style="2" customWidth="1"/>
    <col min="7" max="7" width="5.75390625" style="2" hidden="1" customWidth="1"/>
    <col min="8" max="16384" width="9.125" style="2" customWidth="1"/>
  </cols>
  <sheetData>
    <row r="1" spans="1:8" ht="31.5" customHeight="1">
      <c r="A1" s="408" t="s">
        <v>113</v>
      </c>
      <c r="B1" s="408"/>
      <c r="C1" s="408"/>
      <c r="D1" s="408"/>
      <c r="E1" s="408"/>
      <c r="F1" s="408"/>
      <c r="G1" s="132"/>
      <c r="H1" s="131"/>
    </row>
    <row r="2" spans="1:7" ht="34.5" customHeight="1">
      <c r="A2" s="133" t="s">
        <v>17</v>
      </c>
      <c r="B2" s="134"/>
      <c r="C2" s="135" t="s">
        <v>114</v>
      </c>
      <c r="D2" s="135" t="s">
        <v>80</v>
      </c>
      <c r="E2" s="135" t="s">
        <v>81</v>
      </c>
      <c r="F2" s="135" t="s">
        <v>115</v>
      </c>
      <c r="G2" s="311"/>
    </row>
    <row r="3" spans="1:7" ht="12.75" customHeight="1">
      <c r="A3" s="30" t="s">
        <v>18</v>
      </c>
      <c r="B3" s="45"/>
      <c r="C3" s="136">
        <v>64770</v>
      </c>
      <c r="D3" s="137">
        <v>91</v>
      </c>
      <c r="E3" s="137">
        <v>338</v>
      </c>
      <c r="F3" s="138">
        <v>3.1</v>
      </c>
      <c r="G3" s="1"/>
    </row>
    <row r="4" spans="1:7" ht="12.75" customHeight="1">
      <c r="A4" s="32" t="s">
        <v>19</v>
      </c>
      <c r="B4" s="45"/>
      <c r="C4" s="136">
        <v>18915</v>
      </c>
      <c r="D4" s="137">
        <v>50</v>
      </c>
      <c r="E4" s="137">
        <v>181</v>
      </c>
      <c r="F4" s="138">
        <v>1.7</v>
      </c>
      <c r="G4" s="1"/>
    </row>
    <row r="5" spans="1:7" ht="12.75" customHeight="1">
      <c r="A5" s="32" t="s">
        <v>20</v>
      </c>
      <c r="B5" s="45"/>
      <c r="C5" s="136">
        <v>3858</v>
      </c>
      <c r="D5" s="137">
        <v>16</v>
      </c>
      <c r="E5" s="137">
        <v>77</v>
      </c>
      <c r="F5" s="138">
        <v>0.2</v>
      </c>
      <c r="G5" s="1"/>
    </row>
    <row r="6" spans="1:7" ht="12.75" customHeight="1">
      <c r="A6" s="32" t="s">
        <v>21</v>
      </c>
      <c r="B6" s="45"/>
      <c r="C6" s="136">
        <v>46463</v>
      </c>
      <c r="D6" s="137">
        <v>23</v>
      </c>
      <c r="E6" s="137">
        <v>108</v>
      </c>
      <c r="F6" s="138">
        <v>0.9</v>
      </c>
      <c r="G6" s="1"/>
    </row>
    <row r="7" spans="1:7" ht="12.75" customHeight="1">
      <c r="A7" s="32" t="s">
        <v>22</v>
      </c>
      <c r="B7" s="45"/>
      <c r="C7" s="136">
        <v>4304</v>
      </c>
      <c r="D7" s="137">
        <v>58</v>
      </c>
      <c r="E7" s="137">
        <v>257</v>
      </c>
      <c r="F7" s="138">
        <v>3.5</v>
      </c>
      <c r="G7" s="1"/>
    </row>
    <row r="8" spans="1:7" ht="12.75" customHeight="1">
      <c r="A8" s="32" t="s">
        <v>23</v>
      </c>
      <c r="B8" s="45"/>
      <c r="C8" s="136">
        <v>9670</v>
      </c>
      <c r="D8" s="137">
        <v>53</v>
      </c>
      <c r="E8" s="137">
        <v>218</v>
      </c>
      <c r="F8" s="138">
        <v>1.9</v>
      </c>
      <c r="G8" s="1"/>
    </row>
    <row r="9" spans="1:7" ht="12.75" customHeight="1">
      <c r="A9" s="32" t="s">
        <v>24</v>
      </c>
      <c r="B9" s="45"/>
      <c r="C9" s="136">
        <v>15913</v>
      </c>
      <c r="D9" s="137">
        <v>60</v>
      </c>
      <c r="E9" s="137">
        <v>284</v>
      </c>
      <c r="F9" s="138">
        <v>3.1</v>
      </c>
      <c r="G9" s="1"/>
    </row>
    <row r="10" spans="1:7" ht="12.75" customHeight="1">
      <c r="A10" s="32" t="s">
        <v>25</v>
      </c>
      <c r="B10" s="45"/>
      <c r="C10" s="136">
        <v>1842</v>
      </c>
      <c r="D10" s="136">
        <v>123</v>
      </c>
      <c r="E10" s="136">
        <v>365</v>
      </c>
      <c r="F10" s="138">
        <v>9.7</v>
      </c>
      <c r="G10" s="1"/>
    </row>
    <row r="11" spans="1:7" ht="12.75" customHeight="1">
      <c r="A11" s="32" t="s">
        <v>26</v>
      </c>
      <c r="B11" s="45"/>
      <c r="C11" s="136">
        <v>5712</v>
      </c>
      <c r="D11" s="137">
        <v>49</v>
      </c>
      <c r="E11" s="137">
        <v>141</v>
      </c>
      <c r="F11" s="138">
        <v>1.3</v>
      </c>
      <c r="G11" s="1"/>
    </row>
    <row r="12" spans="1:7" ht="12.75" customHeight="1">
      <c r="A12" s="32" t="s">
        <v>27</v>
      </c>
      <c r="B12" s="45"/>
      <c r="C12" s="136">
        <v>7535</v>
      </c>
      <c r="D12" s="137">
        <v>39</v>
      </c>
      <c r="E12" s="137">
        <v>167</v>
      </c>
      <c r="F12" s="138">
        <v>1.7</v>
      </c>
      <c r="G12" s="1"/>
    </row>
    <row r="13" spans="1:7" ht="12.75" customHeight="1">
      <c r="A13" s="32" t="s">
        <v>28</v>
      </c>
      <c r="B13" s="45"/>
      <c r="C13" s="136">
        <v>4538</v>
      </c>
      <c r="D13" s="137">
        <v>197</v>
      </c>
      <c r="E13" s="137">
        <v>389</v>
      </c>
      <c r="F13" s="138">
        <v>15.7</v>
      </c>
      <c r="G13" s="1"/>
    </row>
    <row r="14" spans="1:7" ht="12.75" customHeight="1">
      <c r="A14" s="32" t="s">
        <v>29</v>
      </c>
      <c r="B14" s="45"/>
      <c r="C14" s="136">
        <v>17653</v>
      </c>
      <c r="D14" s="137">
        <v>98</v>
      </c>
      <c r="E14" s="137">
        <v>359</v>
      </c>
      <c r="F14" s="138">
        <v>7.3</v>
      </c>
      <c r="G14" s="1"/>
    </row>
    <row r="15" spans="1:7" ht="12.75" customHeight="1">
      <c r="A15" s="32" t="s">
        <v>30</v>
      </c>
      <c r="B15" s="45"/>
      <c r="C15" s="136">
        <v>9400</v>
      </c>
      <c r="D15" s="137">
        <v>115</v>
      </c>
      <c r="E15" s="137">
        <v>357</v>
      </c>
      <c r="F15" s="138">
        <v>7.5</v>
      </c>
      <c r="G15" s="1"/>
    </row>
    <row r="16" spans="1:7" ht="12.75" customHeight="1">
      <c r="A16" s="32" t="s">
        <v>31</v>
      </c>
      <c r="B16" s="45"/>
      <c r="C16" s="136">
        <v>14252</v>
      </c>
      <c r="D16" s="137">
        <v>196</v>
      </c>
      <c r="E16" s="137">
        <v>374</v>
      </c>
      <c r="F16" s="138">
        <v>12.1</v>
      </c>
      <c r="G16" s="1"/>
    </row>
    <row r="17" spans="1:7" ht="12.75" customHeight="1">
      <c r="A17" s="32" t="s">
        <v>32</v>
      </c>
      <c r="B17" s="45"/>
      <c r="C17" s="136">
        <v>4234</v>
      </c>
      <c r="D17" s="137">
        <v>96</v>
      </c>
      <c r="E17" s="137">
        <v>356</v>
      </c>
      <c r="F17" s="138">
        <v>7.7</v>
      </c>
      <c r="G17" s="1"/>
    </row>
    <row r="18" spans="1:7" ht="12.75" customHeight="1">
      <c r="A18" s="32" t="s">
        <v>33</v>
      </c>
      <c r="B18" s="45"/>
      <c r="C18" s="136">
        <v>444257</v>
      </c>
      <c r="D18" s="137">
        <v>28</v>
      </c>
      <c r="E18" s="137">
        <v>195</v>
      </c>
      <c r="F18" s="138">
        <v>2.2</v>
      </c>
      <c r="G18" s="1"/>
    </row>
    <row r="19" spans="1:7" ht="12.75" customHeight="1">
      <c r="A19" s="36" t="s">
        <v>47</v>
      </c>
      <c r="B19" s="139"/>
      <c r="C19" s="140">
        <v>673316</v>
      </c>
      <c r="D19" s="141">
        <v>36</v>
      </c>
      <c r="E19" s="141">
        <v>265</v>
      </c>
      <c r="F19" s="142">
        <v>2.7</v>
      </c>
      <c r="G19" s="312"/>
    </row>
    <row r="20" spans="1:7" ht="21" customHeight="1">
      <c r="A20" s="399" t="s">
        <v>116</v>
      </c>
      <c r="B20" s="402"/>
      <c r="C20" s="402"/>
      <c r="D20" s="402"/>
      <c r="E20" s="402"/>
      <c r="F20" s="402"/>
      <c r="G20" s="1"/>
    </row>
    <row r="21" spans="1:7" ht="12.75">
      <c r="A21" s="409"/>
      <c r="B21" s="409"/>
      <c r="C21" s="409"/>
      <c r="D21" s="409"/>
      <c r="E21" s="409"/>
      <c r="F21" s="409"/>
      <c r="G21" s="1"/>
    </row>
    <row r="22" spans="1:7" ht="12.75">
      <c r="A22" s="184"/>
      <c r="B22" s="309" t="s">
        <v>78</v>
      </c>
      <c r="C22" s="184"/>
      <c r="D22" s="184"/>
      <c r="E22" s="184"/>
      <c r="F22" s="184"/>
      <c r="G22" s="1"/>
    </row>
    <row r="23" spans="1:7" ht="12.75">
      <c r="A23" s="184"/>
      <c r="B23" s="184"/>
      <c r="C23" s="184"/>
      <c r="D23" s="184"/>
      <c r="E23" s="184"/>
      <c r="F23" s="184"/>
      <c r="G23" s="1"/>
    </row>
    <row r="25" ht="12.75">
      <c r="B25" s="143"/>
    </row>
    <row r="28" ht="12.75">
      <c r="B28" s="144"/>
    </row>
    <row r="31" s="144" customFormat="1" ht="12.75"/>
    <row r="33" spans="2:8" ht="12.75">
      <c r="B33" s="144"/>
      <c r="C33" s="145"/>
      <c r="D33" s="145"/>
      <c r="E33" s="145"/>
      <c r="F33" s="145"/>
      <c r="G33" s="145"/>
      <c r="H33" s="145"/>
    </row>
    <row r="34" spans="2:8" ht="12.75">
      <c r="B34" s="144"/>
      <c r="C34" s="145"/>
      <c r="D34" s="145"/>
      <c r="E34" s="145"/>
      <c r="F34" s="145"/>
      <c r="G34" s="145"/>
      <c r="H34" s="145"/>
    </row>
  </sheetData>
  <sheetProtection/>
  <mergeCells count="3">
    <mergeCell ref="A1:F1"/>
    <mergeCell ref="A20:F20"/>
    <mergeCell ref="A21:F21"/>
  </mergeCells>
  <hyperlinks>
    <hyperlink ref="B22" location="'Contents Chp 3'!A1" display="Back to Contents"/>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L22"/>
  <sheetViews>
    <sheetView zoomScalePageLayoutView="0" workbookViewId="0" topLeftCell="A1">
      <selection activeCell="A1" sqref="A1:J1"/>
    </sheetView>
  </sheetViews>
  <sheetFormatPr defaultColWidth="9.00390625" defaultRowHeight="12.75"/>
  <cols>
    <col min="1" max="1" width="26.625" style="2" customWidth="1"/>
    <col min="2" max="2" width="10.25390625" style="2" customWidth="1"/>
    <col min="3" max="5" width="9.125" style="2" customWidth="1"/>
    <col min="6" max="7" width="8.375" style="2" customWidth="1"/>
    <col min="8" max="9" width="8.00390625" style="2" customWidth="1"/>
    <col min="10" max="16384" width="9.125" style="2" customWidth="1"/>
  </cols>
  <sheetData>
    <row r="1" spans="1:11" ht="34.5" customHeight="1">
      <c r="A1" s="408" t="s">
        <v>117</v>
      </c>
      <c r="B1" s="408"/>
      <c r="C1" s="408"/>
      <c r="D1" s="408"/>
      <c r="E1" s="408"/>
      <c r="F1" s="408"/>
      <c r="G1" s="408"/>
      <c r="H1" s="408"/>
      <c r="I1" s="408"/>
      <c r="J1" s="408"/>
      <c r="K1" s="146"/>
    </row>
    <row r="2" spans="1:11" ht="12.75">
      <c r="A2" s="79"/>
      <c r="B2" s="38" t="s">
        <v>48</v>
      </c>
      <c r="C2" s="38" t="s">
        <v>49</v>
      </c>
      <c r="D2" s="38" t="s">
        <v>50</v>
      </c>
      <c r="E2" s="38" t="s">
        <v>51</v>
      </c>
      <c r="F2" s="38" t="s">
        <v>52</v>
      </c>
      <c r="G2" s="38" t="s">
        <v>53</v>
      </c>
      <c r="H2" s="38" t="s">
        <v>54</v>
      </c>
      <c r="I2" s="38" t="s">
        <v>55</v>
      </c>
      <c r="J2" s="38" t="s">
        <v>34</v>
      </c>
      <c r="K2" s="1"/>
    </row>
    <row r="3" spans="1:11" ht="13.5" customHeight="1">
      <c r="A3" s="147" t="s">
        <v>74</v>
      </c>
      <c r="B3" s="148"/>
      <c r="C3" s="148"/>
      <c r="D3" s="148"/>
      <c r="E3" s="148"/>
      <c r="F3" s="148"/>
      <c r="G3" s="148"/>
      <c r="H3" s="148"/>
      <c r="I3" s="149"/>
      <c r="J3" s="149"/>
      <c r="K3" s="1"/>
    </row>
    <row r="4" spans="1:11" ht="13.5" customHeight="1">
      <c r="A4" s="115" t="s">
        <v>4</v>
      </c>
      <c r="B4" s="150">
        <v>6420</v>
      </c>
      <c r="C4" s="150">
        <v>1095</v>
      </c>
      <c r="D4" s="150">
        <v>5079</v>
      </c>
      <c r="E4" s="150">
        <v>3051</v>
      </c>
      <c r="F4" s="150">
        <v>1307</v>
      </c>
      <c r="G4" s="150">
        <v>611</v>
      </c>
      <c r="H4" s="150">
        <v>247</v>
      </c>
      <c r="I4" s="150">
        <v>2406</v>
      </c>
      <c r="J4" s="150">
        <v>20216</v>
      </c>
      <c r="K4" s="1"/>
    </row>
    <row r="5" spans="1:11" ht="13.5" customHeight="1">
      <c r="A5" s="118" t="s">
        <v>80</v>
      </c>
      <c r="B5" s="150">
        <v>56</v>
      </c>
      <c r="C5" s="150">
        <v>44</v>
      </c>
      <c r="D5" s="150">
        <v>28</v>
      </c>
      <c r="E5" s="150">
        <v>34</v>
      </c>
      <c r="F5" s="150">
        <v>28</v>
      </c>
      <c r="G5" s="150">
        <v>47</v>
      </c>
      <c r="H5" s="150">
        <v>38</v>
      </c>
      <c r="I5" s="150">
        <v>52</v>
      </c>
      <c r="J5" s="150">
        <v>40</v>
      </c>
      <c r="K5" s="1"/>
    </row>
    <row r="6" spans="1:11" ht="13.5" customHeight="1">
      <c r="A6" s="118" t="s">
        <v>81</v>
      </c>
      <c r="B6" s="150">
        <v>342</v>
      </c>
      <c r="C6" s="150">
        <v>247</v>
      </c>
      <c r="D6" s="150">
        <v>173</v>
      </c>
      <c r="E6" s="150">
        <v>174</v>
      </c>
      <c r="F6" s="150">
        <v>167</v>
      </c>
      <c r="G6" s="150">
        <v>328</v>
      </c>
      <c r="H6" s="150">
        <v>218</v>
      </c>
      <c r="I6" s="150">
        <v>259</v>
      </c>
      <c r="J6" s="150">
        <v>278</v>
      </c>
      <c r="K6" s="1"/>
    </row>
    <row r="7" spans="1:11" ht="13.5" customHeight="1">
      <c r="A7" s="118" t="s">
        <v>82</v>
      </c>
      <c r="B7" s="27">
        <v>3.2</v>
      </c>
      <c r="C7" s="27">
        <v>4</v>
      </c>
      <c r="D7" s="27">
        <v>2.8</v>
      </c>
      <c r="E7" s="27">
        <v>1</v>
      </c>
      <c r="F7" s="27">
        <v>1.5</v>
      </c>
      <c r="G7" s="27">
        <v>8.8</v>
      </c>
      <c r="H7" s="27">
        <v>3.2</v>
      </c>
      <c r="I7" s="27">
        <v>5.2</v>
      </c>
      <c r="J7" s="27">
        <v>3.1</v>
      </c>
      <c r="K7" s="1"/>
    </row>
    <row r="8" spans="1:11" ht="13.5" customHeight="1">
      <c r="A8" s="147" t="s">
        <v>118</v>
      </c>
      <c r="B8" s="150"/>
      <c r="C8" s="150"/>
      <c r="D8" s="150"/>
      <c r="E8" s="150"/>
      <c r="F8" s="150"/>
      <c r="G8" s="150"/>
      <c r="H8" s="150"/>
      <c r="I8" s="150"/>
      <c r="J8" s="150"/>
      <c r="K8" s="1"/>
    </row>
    <row r="9" spans="1:11" ht="13.5" customHeight="1">
      <c r="A9" s="115" t="s">
        <v>4</v>
      </c>
      <c r="B9" s="150">
        <v>209686</v>
      </c>
      <c r="C9" s="150">
        <v>152320</v>
      </c>
      <c r="D9" s="150">
        <v>114688</v>
      </c>
      <c r="E9" s="150">
        <v>81930</v>
      </c>
      <c r="F9" s="150">
        <v>62829</v>
      </c>
      <c r="G9" s="150">
        <v>14864</v>
      </c>
      <c r="H9" s="150">
        <v>11381</v>
      </c>
      <c r="I9" s="150">
        <v>5402</v>
      </c>
      <c r="J9" s="150">
        <v>653100</v>
      </c>
      <c r="K9" s="1"/>
    </row>
    <row r="10" spans="1:11" ht="13.5" customHeight="1">
      <c r="A10" s="118" t="s">
        <v>80</v>
      </c>
      <c r="B10" s="150">
        <v>49</v>
      </c>
      <c r="C10" s="150">
        <v>36</v>
      </c>
      <c r="D10" s="150">
        <v>27</v>
      </c>
      <c r="E10" s="150">
        <v>30</v>
      </c>
      <c r="F10" s="150">
        <v>34</v>
      </c>
      <c r="G10" s="150">
        <v>41</v>
      </c>
      <c r="H10" s="150">
        <v>51</v>
      </c>
      <c r="I10" s="150">
        <v>35</v>
      </c>
      <c r="J10" s="150">
        <v>36</v>
      </c>
      <c r="K10" s="1"/>
    </row>
    <row r="11" spans="1:12" ht="13.5" customHeight="1">
      <c r="A11" s="118" t="s">
        <v>81</v>
      </c>
      <c r="B11" s="150">
        <v>335</v>
      </c>
      <c r="C11" s="150">
        <v>223</v>
      </c>
      <c r="D11" s="150">
        <v>162</v>
      </c>
      <c r="E11" s="150">
        <v>158</v>
      </c>
      <c r="F11" s="150">
        <v>182</v>
      </c>
      <c r="G11" s="150">
        <v>408</v>
      </c>
      <c r="H11" s="150">
        <v>278</v>
      </c>
      <c r="I11" s="150">
        <v>174</v>
      </c>
      <c r="J11" s="150">
        <v>265</v>
      </c>
      <c r="K11" s="1"/>
      <c r="L11" s="119"/>
    </row>
    <row r="12" spans="1:11" ht="13.5" customHeight="1">
      <c r="A12" s="121" t="s">
        <v>82</v>
      </c>
      <c r="B12" s="27">
        <v>2.8</v>
      </c>
      <c r="C12" s="27">
        <v>3.2</v>
      </c>
      <c r="D12" s="27">
        <v>2.5</v>
      </c>
      <c r="E12" s="27">
        <v>1.5</v>
      </c>
      <c r="F12" s="27">
        <v>1</v>
      </c>
      <c r="G12" s="27">
        <v>11.6</v>
      </c>
      <c r="H12" s="27">
        <v>4.1</v>
      </c>
      <c r="I12" s="27">
        <v>2.5</v>
      </c>
      <c r="J12" s="27">
        <v>2.7</v>
      </c>
      <c r="K12" s="1"/>
    </row>
    <row r="13" spans="1:11" ht="3" customHeight="1">
      <c r="A13" s="151"/>
      <c r="B13" s="152"/>
      <c r="C13" s="152"/>
      <c r="D13" s="152"/>
      <c r="E13" s="152"/>
      <c r="F13" s="152"/>
      <c r="G13" s="152"/>
      <c r="H13" s="152"/>
      <c r="I13" s="152"/>
      <c r="J13" s="152"/>
      <c r="K13" s="1"/>
    </row>
    <row r="14" spans="1:11" ht="12.75">
      <c r="A14" s="410" t="s">
        <v>119</v>
      </c>
      <c r="B14" s="410"/>
      <c r="C14" s="410"/>
      <c r="D14" s="410"/>
      <c r="E14" s="410"/>
      <c r="F14" s="410"/>
      <c r="G14" s="410"/>
      <c r="H14" s="410"/>
      <c r="I14" s="410"/>
      <c r="J14" s="410"/>
      <c r="K14" s="1"/>
    </row>
    <row r="15" spans="1:11" ht="12.75">
      <c r="A15" s="330" t="s">
        <v>120</v>
      </c>
      <c r="B15" s="325"/>
      <c r="C15" s="325"/>
      <c r="D15" s="325"/>
      <c r="E15" s="325"/>
      <c r="F15" s="325"/>
      <c r="G15" s="325"/>
      <c r="H15" s="325"/>
      <c r="I15" s="325"/>
      <c r="J15" s="325"/>
      <c r="K15" s="1"/>
    </row>
    <row r="16" spans="1:11" ht="12.75">
      <c r="A16" s="313"/>
      <c r="B16" s="153"/>
      <c r="C16" s="153"/>
      <c r="D16" s="153"/>
      <c r="E16" s="153"/>
      <c r="F16" s="153"/>
      <c r="G16" s="153"/>
      <c r="H16" s="153"/>
      <c r="I16" s="153"/>
      <c r="J16" s="153"/>
      <c r="K16" s="1"/>
    </row>
    <row r="17" spans="1:11" ht="12.75">
      <c r="A17" s="309" t="s">
        <v>78</v>
      </c>
      <c r="B17" s="314"/>
      <c r="C17" s="314"/>
      <c r="D17" s="314"/>
      <c r="E17" s="314"/>
      <c r="F17" s="314"/>
      <c r="G17" s="314"/>
      <c r="H17" s="314"/>
      <c r="I17" s="314"/>
      <c r="J17" s="314"/>
      <c r="K17" s="1"/>
    </row>
    <row r="18" spans="1:11" ht="12.75">
      <c r="A18" s="1"/>
      <c r="B18" s="1"/>
      <c r="C18" s="1"/>
      <c r="D18" s="1"/>
      <c r="E18" s="1"/>
      <c r="F18" s="1"/>
      <c r="G18" s="1"/>
      <c r="H18" s="1"/>
      <c r="I18" s="1"/>
      <c r="J18" s="1"/>
      <c r="K18" s="1"/>
    </row>
    <row r="19" spans="2:10" ht="12.75">
      <c r="B19" s="154"/>
      <c r="C19" s="154"/>
      <c r="D19" s="154"/>
      <c r="E19" s="154"/>
      <c r="F19" s="154"/>
      <c r="G19" s="154"/>
      <c r="H19" s="154"/>
      <c r="I19" s="154"/>
      <c r="J19" s="154"/>
    </row>
    <row r="20" spans="2:10" ht="12.75">
      <c r="B20" s="119"/>
      <c r="C20" s="119"/>
      <c r="D20" s="119"/>
      <c r="E20" s="119"/>
      <c r="F20" s="119"/>
      <c r="G20" s="119"/>
      <c r="H20" s="119"/>
      <c r="I20" s="119"/>
      <c r="J20" s="119"/>
    </row>
    <row r="21" spans="2:10" ht="12.75">
      <c r="B21" s="154"/>
      <c r="C21" s="154"/>
      <c r="D21" s="154"/>
      <c r="E21" s="154"/>
      <c r="F21" s="154"/>
      <c r="G21" s="154"/>
      <c r="H21" s="154"/>
      <c r="I21" s="154"/>
      <c r="J21" s="154"/>
    </row>
    <row r="22" spans="2:10" ht="12.75">
      <c r="B22" s="52"/>
      <c r="C22" s="52"/>
      <c r="D22" s="52"/>
      <c r="E22" s="52"/>
      <c r="F22" s="52"/>
      <c r="G22" s="52"/>
      <c r="H22" s="52"/>
      <c r="I22" s="52"/>
      <c r="J22" s="52"/>
    </row>
  </sheetData>
  <sheetProtection/>
  <mergeCells count="2">
    <mergeCell ref="A1:J1"/>
    <mergeCell ref="A14:J14"/>
  </mergeCells>
  <hyperlinks>
    <hyperlink ref="A17" location="'Contents Chp 3'!A1" display="Back to Contents"/>
  </hyperlinks>
  <printOptions/>
  <pageMargins left="0.7480314960629921" right="0.7480314960629921" top="0.984251968503937" bottom="0.984251968503937" header="0.5118110236220472" footer="0.5118110236220472"/>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L78"/>
  <sheetViews>
    <sheetView zoomScalePageLayoutView="0" workbookViewId="0" topLeftCell="A1">
      <selection activeCell="A1" sqref="A1:J1"/>
    </sheetView>
  </sheetViews>
  <sheetFormatPr defaultColWidth="8.25390625" defaultRowHeight="12.75"/>
  <cols>
    <col min="1" max="1" width="3.00390625" style="179" customWidth="1"/>
    <col min="2" max="2" width="23.875" style="179" customWidth="1"/>
    <col min="3" max="3" width="12.00390625" style="178" customWidth="1"/>
    <col min="4" max="5" width="13.625" style="178" customWidth="1"/>
    <col min="6" max="6" width="12.25390625" style="178" customWidth="1"/>
    <col min="7" max="7" width="15.00390625" style="178" customWidth="1"/>
    <col min="8" max="8" width="13.375" style="178" customWidth="1"/>
    <col min="9" max="9" width="13.75390625" style="178" customWidth="1"/>
    <col min="10" max="10" width="15.00390625" style="178" customWidth="1"/>
    <col min="11" max="16384" width="8.25390625" style="179" customWidth="1"/>
  </cols>
  <sheetData>
    <row r="1" spans="1:11" s="156" customFormat="1" ht="33" customHeight="1">
      <c r="A1" s="406" t="s">
        <v>121</v>
      </c>
      <c r="B1" s="406"/>
      <c r="C1" s="406"/>
      <c r="D1" s="406"/>
      <c r="E1" s="406"/>
      <c r="F1" s="406"/>
      <c r="G1" s="406"/>
      <c r="H1" s="406"/>
      <c r="I1" s="406"/>
      <c r="J1" s="406"/>
      <c r="K1" s="155"/>
    </row>
    <row r="2" spans="1:11" s="160" customFormat="1" ht="14.25" customHeight="1">
      <c r="A2" s="157"/>
      <c r="B2" s="158"/>
      <c r="C2" s="411" t="s">
        <v>74</v>
      </c>
      <c r="D2" s="411"/>
      <c r="E2" s="411"/>
      <c r="F2" s="411"/>
      <c r="G2" s="411" t="s">
        <v>118</v>
      </c>
      <c r="H2" s="411"/>
      <c r="I2" s="411"/>
      <c r="J2" s="411"/>
      <c r="K2" s="159"/>
    </row>
    <row r="3" spans="1:11" s="166" customFormat="1" ht="46.5" customHeight="1">
      <c r="A3" s="161" t="s">
        <v>17</v>
      </c>
      <c r="B3" s="162"/>
      <c r="C3" s="163" t="s">
        <v>114</v>
      </c>
      <c r="D3" s="164" t="s">
        <v>80</v>
      </c>
      <c r="E3" s="164" t="s">
        <v>81</v>
      </c>
      <c r="F3" s="164" t="s">
        <v>115</v>
      </c>
      <c r="G3" s="163" t="s">
        <v>114</v>
      </c>
      <c r="H3" s="164" t="s">
        <v>80</v>
      </c>
      <c r="I3" s="164" t="s">
        <v>81</v>
      </c>
      <c r="J3" s="164" t="s">
        <v>115</v>
      </c>
      <c r="K3" s="165"/>
    </row>
    <row r="4" spans="1:12" s="166" customFormat="1" ht="12.75" customHeight="1">
      <c r="A4" s="30" t="s">
        <v>18</v>
      </c>
      <c r="B4" s="30"/>
      <c r="C4" s="167">
        <v>1446</v>
      </c>
      <c r="D4" s="167">
        <v>140</v>
      </c>
      <c r="E4" s="167">
        <v>357</v>
      </c>
      <c r="F4" s="168">
        <v>6.5</v>
      </c>
      <c r="G4" s="167">
        <v>63324</v>
      </c>
      <c r="H4" s="167">
        <v>90</v>
      </c>
      <c r="I4" s="167">
        <v>338</v>
      </c>
      <c r="J4" s="168">
        <v>3</v>
      </c>
      <c r="K4" s="169"/>
      <c r="L4" s="170"/>
    </row>
    <row r="5" spans="1:12" s="166" customFormat="1" ht="12.75" customHeight="1">
      <c r="A5" s="32" t="s">
        <v>19</v>
      </c>
      <c r="B5" s="32"/>
      <c r="C5" s="167">
        <v>776</v>
      </c>
      <c r="D5" s="167">
        <v>48</v>
      </c>
      <c r="E5" s="167">
        <v>197</v>
      </c>
      <c r="F5" s="168">
        <v>2.4</v>
      </c>
      <c r="G5" s="167">
        <v>18139</v>
      </c>
      <c r="H5" s="167">
        <v>50</v>
      </c>
      <c r="I5" s="167">
        <v>181</v>
      </c>
      <c r="J5" s="168">
        <v>1.7</v>
      </c>
      <c r="K5" s="169"/>
      <c r="L5" s="170"/>
    </row>
    <row r="6" spans="1:12" s="166" customFormat="1" ht="12.75" customHeight="1">
      <c r="A6" s="32" t="s">
        <v>20</v>
      </c>
      <c r="B6" s="32"/>
      <c r="C6" s="167">
        <v>168</v>
      </c>
      <c r="D6" s="167">
        <v>15</v>
      </c>
      <c r="E6" s="167">
        <v>88</v>
      </c>
      <c r="F6" s="168">
        <v>0</v>
      </c>
      <c r="G6" s="167">
        <v>3690</v>
      </c>
      <c r="H6" s="167">
        <v>16</v>
      </c>
      <c r="I6" s="167">
        <v>76</v>
      </c>
      <c r="J6" s="168">
        <v>0.2</v>
      </c>
      <c r="K6" s="169"/>
      <c r="L6" s="170"/>
    </row>
    <row r="7" spans="1:12" s="166" customFormat="1" ht="12.75" customHeight="1">
      <c r="A7" s="32" t="s">
        <v>21</v>
      </c>
      <c r="B7" s="32"/>
      <c r="C7" s="167">
        <v>741</v>
      </c>
      <c r="D7" s="167">
        <v>29</v>
      </c>
      <c r="E7" s="167">
        <v>126</v>
      </c>
      <c r="F7" s="168">
        <v>1.1</v>
      </c>
      <c r="G7" s="167">
        <v>45722</v>
      </c>
      <c r="H7" s="167">
        <v>23</v>
      </c>
      <c r="I7" s="167">
        <v>107</v>
      </c>
      <c r="J7" s="168">
        <v>0.9</v>
      </c>
      <c r="K7" s="169"/>
      <c r="L7" s="170"/>
    </row>
    <row r="8" spans="1:12" s="166" customFormat="1" ht="12.75" customHeight="1">
      <c r="A8" s="32" t="s">
        <v>22</v>
      </c>
      <c r="B8" s="32"/>
      <c r="C8" s="167">
        <v>96</v>
      </c>
      <c r="D8" s="167">
        <v>54</v>
      </c>
      <c r="E8" s="167">
        <v>261</v>
      </c>
      <c r="F8" s="168">
        <v>6.3</v>
      </c>
      <c r="G8" s="167">
        <v>4208</v>
      </c>
      <c r="H8" s="167">
        <v>59</v>
      </c>
      <c r="I8" s="167">
        <v>257</v>
      </c>
      <c r="J8" s="168">
        <v>3.4</v>
      </c>
      <c r="K8" s="169"/>
      <c r="L8" s="170"/>
    </row>
    <row r="9" spans="1:12" s="166" customFormat="1" ht="12.75" customHeight="1">
      <c r="A9" s="32" t="s">
        <v>23</v>
      </c>
      <c r="B9" s="32"/>
      <c r="C9" s="167">
        <v>319</v>
      </c>
      <c r="D9" s="167">
        <v>59</v>
      </c>
      <c r="E9" s="167">
        <v>240</v>
      </c>
      <c r="F9" s="168">
        <v>1.3</v>
      </c>
      <c r="G9" s="167">
        <v>9351</v>
      </c>
      <c r="H9" s="167">
        <v>53</v>
      </c>
      <c r="I9" s="167">
        <v>217</v>
      </c>
      <c r="J9" s="168">
        <v>1.9</v>
      </c>
      <c r="K9" s="169"/>
      <c r="L9" s="170"/>
    </row>
    <row r="10" spans="1:12" s="166" customFormat="1" ht="12.75" customHeight="1">
      <c r="A10" s="32" t="s">
        <v>24</v>
      </c>
      <c r="B10" s="32"/>
      <c r="C10" s="167">
        <v>344</v>
      </c>
      <c r="D10" s="167">
        <v>42</v>
      </c>
      <c r="E10" s="167">
        <v>225</v>
      </c>
      <c r="F10" s="168">
        <v>1.2</v>
      </c>
      <c r="G10" s="167">
        <v>15569</v>
      </c>
      <c r="H10" s="167">
        <v>61</v>
      </c>
      <c r="I10" s="167">
        <v>286</v>
      </c>
      <c r="J10" s="168">
        <v>3.2</v>
      </c>
      <c r="K10" s="169"/>
      <c r="L10" s="170"/>
    </row>
    <row r="11" spans="1:12" s="166" customFormat="1" ht="12.75" customHeight="1">
      <c r="A11" s="32" t="s">
        <v>25</v>
      </c>
      <c r="B11" s="32"/>
      <c r="C11" s="167">
        <v>456</v>
      </c>
      <c r="D11" s="167">
        <v>121</v>
      </c>
      <c r="E11" s="167">
        <v>348</v>
      </c>
      <c r="F11" s="168">
        <v>7</v>
      </c>
      <c r="G11" s="167">
        <v>1386</v>
      </c>
      <c r="H11" s="167">
        <v>124</v>
      </c>
      <c r="I11" s="167">
        <v>367</v>
      </c>
      <c r="J11" s="168">
        <v>10.5</v>
      </c>
      <c r="K11" s="169"/>
      <c r="L11" s="170"/>
    </row>
    <row r="12" spans="1:12" s="166" customFormat="1" ht="12.75" customHeight="1">
      <c r="A12" s="32" t="s">
        <v>26</v>
      </c>
      <c r="B12" s="32"/>
      <c r="C12" s="167">
        <v>551</v>
      </c>
      <c r="D12" s="167">
        <v>54</v>
      </c>
      <c r="E12" s="167">
        <v>177</v>
      </c>
      <c r="F12" s="168">
        <v>1.3</v>
      </c>
      <c r="G12" s="167">
        <v>5161</v>
      </c>
      <c r="H12" s="167">
        <v>49</v>
      </c>
      <c r="I12" s="167">
        <v>139</v>
      </c>
      <c r="J12" s="168">
        <v>1.3</v>
      </c>
      <c r="K12" s="169"/>
      <c r="L12" s="170"/>
    </row>
    <row r="13" spans="1:12" s="166" customFormat="1" ht="12.75" customHeight="1">
      <c r="A13" s="32" t="s">
        <v>27</v>
      </c>
      <c r="B13" s="32"/>
      <c r="C13" s="167">
        <v>86</v>
      </c>
      <c r="D13" s="167">
        <v>41</v>
      </c>
      <c r="E13" s="167">
        <v>168</v>
      </c>
      <c r="F13" s="168">
        <v>1.2</v>
      </c>
      <c r="G13" s="167">
        <v>7449</v>
      </c>
      <c r="H13" s="167">
        <v>39</v>
      </c>
      <c r="I13" s="167">
        <v>167</v>
      </c>
      <c r="J13" s="168">
        <v>1.7</v>
      </c>
      <c r="K13" s="169"/>
      <c r="L13" s="170"/>
    </row>
    <row r="14" spans="1:12" s="166" customFormat="1" ht="12.75" customHeight="1">
      <c r="A14" s="32" t="s">
        <v>28</v>
      </c>
      <c r="B14" s="32"/>
      <c r="C14" s="167">
        <v>103</v>
      </c>
      <c r="D14" s="167">
        <v>238</v>
      </c>
      <c r="E14" s="167">
        <v>399</v>
      </c>
      <c r="F14" s="168">
        <v>11.7</v>
      </c>
      <c r="G14" s="167">
        <v>4435</v>
      </c>
      <c r="H14" s="167">
        <v>196</v>
      </c>
      <c r="I14" s="167">
        <v>389</v>
      </c>
      <c r="J14" s="168">
        <v>15.8</v>
      </c>
      <c r="K14" s="169"/>
      <c r="L14" s="170"/>
    </row>
    <row r="15" spans="1:12" s="166" customFormat="1" ht="12.75" customHeight="1">
      <c r="A15" s="32" t="s">
        <v>29</v>
      </c>
      <c r="B15" s="32"/>
      <c r="C15" s="167">
        <v>1025</v>
      </c>
      <c r="D15" s="167">
        <v>105</v>
      </c>
      <c r="E15" s="167">
        <v>358</v>
      </c>
      <c r="F15" s="168">
        <v>6.2</v>
      </c>
      <c r="G15" s="167">
        <v>16628</v>
      </c>
      <c r="H15" s="167">
        <v>98</v>
      </c>
      <c r="I15" s="167">
        <v>359</v>
      </c>
      <c r="J15" s="168">
        <v>7.4</v>
      </c>
      <c r="K15" s="169"/>
      <c r="L15" s="170"/>
    </row>
    <row r="16" spans="1:12" s="166" customFormat="1" ht="12.75" customHeight="1">
      <c r="A16" s="32" t="s">
        <v>30</v>
      </c>
      <c r="B16" s="32"/>
      <c r="C16" s="167">
        <v>112</v>
      </c>
      <c r="D16" s="167">
        <v>158</v>
      </c>
      <c r="E16" s="167">
        <v>372</v>
      </c>
      <c r="F16" s="168">
        <v>12.5</v>
      </c>
      <c r="G16" s="167">
        <v>9288</v>
      </c>
      <c r="H16" s="167">
        <v>115</v>
      </c>
      <c r="I16" s="167">
        <v>357</v>
      </c>
      <c r="J16" s="168">
        <v>7.5</v>
      </c>
      <c r="K16" s="169"/>
      <c r="L16" s="170"/>
    </row>
    <row r="17" spans="1:12" s="166" customFormat="1" ht="12.75" customHeight="1">
      <c r="A17" s="32" t="s">
        <v>31</v>
      </c>
      <c r="B17" s="32"/>
      <c r="C17" s="167">
        <v>196</v>
      </c>
      <c r="D17" s="167">
        <v>297</v>
      </c>
      <c r="E17" s="167">
        <v>406</v>
      </c>
      <c r="F17" s="168">
        <v>23</v>
      </c>
      <c r="G17" s="167">
        <v>14056</v>
      </c>
      <c r="H17" s="167">
        <v>195</v>
      </c>
      <c r="I17" s="167">
        <v>373</v>
      </c>
      <c r="J17" s="168">
        <v>12</v>
      </c>
      <c r="K17" s="169"/>
      <c r="L17" s="170"/>
    </row>
    <row r="18" spans="1:12" s="166" customFormat="1" ht="12.75" customHeight="1">
      <c r="A18" s="32" t="s">
        <v>32</v>
      </c>
      <c r="B18" s="32"/>
      <c r="C18" s="167">
        <v>52</v>
      </c>
      <c r="D18" s="167">
        <v>88</v>
      </c>
      <c r="E18" s="167">
        <v>356</v>
      </c>
      <c r="F18" s="168">
        <v>5.8</v>
      </c>
      <c r="G18" s="167">
        <v>4182</v>
      </c>
      <c r="H18" s="167">
        <v>97</v>
      </c>
      <c r="I18" s="167">
        <v>356</v>
      </c>
      <c r="J18" s="168">
        <v>7.7</v>
      </c>
      <c r="K18" s="169"/>
      <c r="L18" s="170"/>
    </row>
    <row r="19" spans="1:12" s="166" customFormat="1" ht="12.75" customHeight="1">
      <c r="A19" s="32" t="s">
        <v>33</v>
      </c>
      <c r="B19" s="32"/>
      <c r="C19" s="167">
        <v>7033</v>
      </c>
      <c r="D19" s="167">
        <v>28</v>
      </c>
      <c r="E19" s="167">
        <v>195</v>
      </c>
      <c r="F19" s="168">
        <v>2.4</v>
      </c>
      <c r="G19" s="167">
        <v>221562</v>
      </c>
      <c r="H19" s="167">
        <v>27</v>
      </c>
      <c r="I19" s="167">
        <v>186</v>
      </c>
      <c r="J19" s="168">
        <v>2.2</v>
      </c>
      <c r="K19" s="169"/>
      <c r="L19" s="170"/>
    </row>
    <row r="20" spans="1:12" s="175" customFormat="1" ht="14.25" customHeight="1">
      <c r="A20" s="171" t="s">
        <v>34</v>
      </c>
      <c r="B20" s="171"/>
      <c r="C20" s="172">
        <v>20216</v>
      </c>
      <c r="D20" s="172">
        <v>40</v>
      </c>
      <c r="E20" s="172">
        <v>278</v>
      </c>
      <c r="F20" s="173">
        <v>3.1</v>
      </c>
      <c r="G20" s="172">
        <v>653100</v>
      </c>
      <c r="H20" s="172">
        <v>36</v>
      </c>
      <c r="I20" s="172">
        <v>265</v>
      </c>
      <c r="J20" s="173">
        <v>2.7</v>
      </c>
      <c r="K20" s="174"/>
      <c r="L20" s="170"/>
    </row>
    <row r="21" spans="1:11" s="166" customFormat="1" ht="12.75">
      <c r="A21" s="18" t="s">
        <v>122</v>
      </c>
      <c r="B21" s="399" t="s">
        <v>123</v>
      </c>
      <c r="C21" s="400"/>
      <c r="D21" s="400"/>
      <c r="E21" s="400"/>
      <c r="F21" s="400"/>
      <c r="G21" s="400"/>
      <c r="H21" s="400"/>
      <c r="I21" s="400"/>
      <c r="J21" s="400"/>
      <c r="K21" s="169"/>
    </row>
    <row r="22" spans="1:11" s="166" customFormat="1" ht="11.25">
      <c r="A22" s="18" t="s">
        <v>124</v>
      </c>
      <c r="B22" s="18"/>
      <c r="C22" s="18"/>
      <c r="D22" s="18"/>
      <c r="E22" s="18"/>
      <c r="F22" s="18"/>
      <c r="G22" s="18"/>
      <c r="H22" s="18"/>
      <c r="I22" s="18"/>
      <c r="J22" s="18"/>
      <c r="K22" s="169"/>
    </row>
    <row r="23" spans="1:11" s="166" customFormat="1" ht="11.25">
      <c r="A23" s="169"/>
      <c r="B23" s="169"/>
      <c r="C23" s="176"/>
      <c r="D23" s="176"/>
      <c r="E23" s="176"/>
      <c r="F23" s="176"/>
      <c r="G23" s="176"/>
      <c r="H23" s="176"/>
      <c r="I23" s="176"/>
      <c r="J23" s="176"/>
      <c r="K23" s="169"/>
    </row>
    <row r="24" spans="1:11" s="166" customFormat="1" ht="12.75">
      <c r="A24" s="169"/>
      <c r="B24" s="309" t="s">
        <v>78</v>
      </c>
      <c r="C24" s="176"/>
      <c r="D24" s="176"/>
      <c r="E24" s="176"/>
      <c r="F24" s="176"/>
      <c r="G24" s="176"/>
      <c r="H24" s="176"/>
      <c r="I24" s="176"/>
      <c r="J24" s="176"/>
      <c r="K24" s="169"/>
    </row>
    <row r="25" spans="1:11" s="166" customFormat="1" ht="11.25">
      <c r="A25" s="169"/>
      <c r="B25" s="169"/>
      <c r="C25" s="176"/>
      <c r="D25" s="176"/>
      <c r="E25" s="176"/>
      <c r="F25" s="176"/>
      <c r="G25" s="176"/>
      <c r="H25" s="176"/>
      <c r="I25" s="176"/>
      <c r="J25" s="176"/>
      <c r="K25" s="169"/>
    </row>
    <row r="26" spans="3:10" s="166" customFormat="1" ht="11.25">
      <c r="C26" s="177"/>
      <c r="D26" s="177"/>
      <c r="E26" s="177"/>
      <c r="F26" s="177"/>
      <c r="G26" s="177"/>
      <c r="H26" s="177"/>
      <c r="I26" s="177"/>
      <c r="J26" s="177"/>
    </row>
    <row r="27" spans="3:10" s="166" customFormat="1" ht="11.25">
      <c r="C27" s="177"/>
      <c r="D27" s="177"/>
      <c r="E27" s="177"/>
      <c r="F27" s="177"/>
      <c r="G27" s="177"/>
      <c r="H27" s="177"/>
      <c r="I27" s="177"/>
      <c r="J27" s="177"/>
    </row>
    <row r="28" spans="3:10" s="166" customFormat="1" ht="11.25">
      <c r="C28" s="177"/>
      <c r="D28" s="177"/>
      <c r="E28" s="177"/>
      <c r="F28" s="177"/>
      <c r="G28" s="177"/>
      <c r="H28" s="177"/>
      <c r="I28" s="177"/>
      <c r="J28" s="177"/>
    </row>
    <row r="29" spans="3:10" s="166" customFormat="1" ht="11.25">
      <c r="C29" s="177"/>
      <c r="D29" s="177"/>
      <c r="E29" s="177"/>
      <c r="F29" s="177"/>
      <c r="G29" s="177"/>
      <c r="H29" s="177"/>
      <c r="I29" s="177"/>
      <c r="J29" s="177"/>
    </row>
    <row r="30" spans="3:10" s="166" customFormat="1" ht="11.25">
      <c r="C30" s="177"/>
      <c r="D30" s="177"/>
      <c r="E30" s="177"/>
      <c r="F30" s="177"/>
      <c r="G30" s="177"/>
      <c r="H30" s="177"/>
      <c r="I30" s="177"/>
      <c r="J30" s="177"/>
    </row>
    <row r="31" spans="3:10" s="166" customFormat="1" ht="11.25">
      <c r="C31" s="177"/>
      <c r="D31" s="177"/>
      <c r="E31" s="177"/>
      <c r="F31" s="177"/>
      <c r="G31" s="177"/>
      <c r="H31" s="177"/>
      <c r="I31" s="177"/>
      <c r="J31" s="177"/>
    </row>
    <row r="32" spans="3:10" s="166" customFormat="1" ht="11.25">
      <c r="C32" s="177"/>
      <c r="D32" s="177"/>
      <c r="E32" s="177"/>
      <c r="F32" s="177"/>
      <c r="G32" s="177"/>
      <c r="H32" s="177"/>
      <c r="I32" s="177"/>
      <c r="J32" s="177"/>
    </row>
    <row r="33" spans="3:10" s="166" customFormat="1" ht="11.25">
      <c r="C33" s="177"/>
      <c r="D33" s="177"/>
      <c r="E33" s="177"/>
      <c r="F33" s="177"/>
      <c r="G33" s="177"/>
      <c r="H33" s="177"/>
      <c r="I33" s="177"/>
      <c r="J33" s="177"/>
    </row>
    <row r="34" spans="3:10" s="166" customFormat="1" ht="11.25">
      <c r="C34" s="177"/>
      <c r="D34" s="177"/>
      <c r="E34" s="177"/>
      <c r="F34" s="177"/>
      <c r="G34" s="177"/>
      <c r="H34" s="177"/>
      <c r="I34" s="177"/>
      <c r="J34" s="177"/>
    </row>
    <row r="35" spans="3:10" s="166" customFormat="1" ht="11.25">
      <c r="C35" s="177"/>
      <c r="D35" s="177"/>
      <c r="E35" s="177"/>
      <c r="F35" s="177"/>
      <c r="G35" s="177"/>
      <c r="H35" s="177"/>
      <c r="I35" s="177"/>
      <c r="J35" s="177"/>
    </row>
    <row r="36" spans="3:10" s="166" customFormat="1" ht="11.25">
      <c r="C36" s="177"/>
      <c r="D36" s="177"/>
      <c r="E36" s="177"/>
      <c r="F36" s="177"/>
      <c r="G36" s="177"/>
      <c r="H36" s="177"/>
      <c r="I36" s="177"/>
      <c r="J36" s="177"/>
    </row>
    <row r="37" spans="3:10" s="166" customFormat="1" ht="11.25">
      <c r="C37" s="177"/>
      <c r="D37" s="177"/>
      <c r="E37" s="177"/>
      <c r="F37" s="177"/>
      <c r="G37" s="177"/>
      <c r="H37" s="177"/>
      <c r="I37" s="177"/>
      <c r="J37" s="177"/>
    </row>
    <row r="38" spans="3:10" s="166" customFormat="1" ht="11.25">
      <c r="C38" s="177"/>
      <c r="D38" s="177"/>
      <c r="E38" s="177"/>
      <c r="F38" s="177"/>
      <c r="G38" s="177"/>
      <c r="H38" s="177"/>
      <c r="I38" s="177"/>
      <c r="J38" s="177"/>
    </row>
    <row r="39" spans="3:10" s="166" customFormat="1" ht="11.25">
      <c r="C39" s="177"/>
      <c r="D39" s="177"/>
      <c r="E39" s="177"/>
      <c r="F39" s="177"/>
      <c r="G39" s="177"/>
      <c r="H39" s="177"/>
      <c r="I39" s="177"/>
      <c r="J39" s="177"/>
    </row>
    <row r="40" spans="3:10" s="166" customFormat="1" ht="11.25">
      <c r="C40" s="177"/>
      <c r="D40" s="177"/>
      <c r="E40" s="177"/>
      <c r="F40" s="177"/>
      <c r="G40" s="177"/>
      <c r="H40" s="177"/>
      <c r="I40" s="177"/>
      <c r="J40" s="177"/>
    </row>
    <row r="41" spans="3:10" s="166" customFormat="1" ht="11.25">
      <c r="C41" s="177"/>
      <c r="D41" s="177"/>
      <c r="E41" s="177"/>
      <c r="F41" s="177"/>
      <c r="G41" s="177"/>
      <c r="H41" s="177"/>
      <c r="I41" s="177"/>
      <c r="J41" s="177"/>
    </row>
    <row r="42" spans="3:10" s="166" customFormat="1" ht="11.25">
      <c r="C42" s="177"/>
      <c r="D42" s="177"/>
      <c r="E42" s="177"/>
      <c r="F42" s="177"/>
      <c r="G42" s="177"/>
      <c r="H42" s="177"/>
      <c r="I42" s="177"/>
      <c r="J42" s="177"/>
    </row>
    <row r="43" spans="3:10" s="166" customFormat="1" ht="11.25">
      <c r="C43" s="177"/>
      <c r="D43" s="177"/>
      <c r="E43" s="177"/>
      <c r="F43" s="177"/>
      <c r="G43" s="177"/>
      <c r="H43" s="177"/>
      <c r="I43" s="177"/>
      <c r="J43" s="177"/>
    </row>
    <row r="44" spans="3:10" s="166" customFormat="1" ht="11.25">
      <c r="C44" s="177"/>
      <c r="D44" s="177"/>
      <c r="E44" s="177"/>
      <c r="F44" s="177"/>
      <c r="G44" s="177"/>
      <c r="H44" s="177"/>
      <c r="I44" s="177"/>
      <c r="J44" s="177"/>
    </row>
    <row r="45" spans="3:10" s="166" customFormat="1" ht="11.25">
      <c r="C45" s="177"/>
      <c r="D45" s="177"/>
      <c r="E45" s="177"/>
      <c r="F45" s="177"/>
      <c r="G45" s="177"/>
      <c r="H45" s="177"/>
      <c r="I45" s="177"/>
      <c r="J45" s="177"/>
    </row>
    <row r="46" spans="3:10" s="166" customFormat="1" ht="11.25">
      <c r="C46" s="177"/>
      <c r="D46" s="177"/>
      <c r="E46" s="177"/>
      <c r="F46" s="177"/>
      <c r="G46" s="177"/>
      <c r="H46" s="177"/>
      <c r="I46" s="177"/>
      <c r="J46" s="177"/>
    </row>
    <row r="47" spans="3:10" s="166" customFormat="1" ht="11.25">
      <c r="C47" s="177"/>
      <c r="D47" s="177"/>
      <c r="E47" s="177"/>
      <c r="F47" s="177"/>
      <c r="G47" s="177"/>
      <c r="H47" s="177"/>
      <c r="I47" s="177"/>
      <c r="J47" s="177"/>
    </row>
    <row r="48" spans="3:10" s="166" customFormat="1" ht="11.25">
      <c r="C48" s="177"/>
      <c r="D48" s="177"/>
      <c r="E48" s="177"/>
      <c r="F48" s="177"/>
      <c r="G48" s="177"/>
      <c r="H48" s="177"/>
      <c r="I48" s="177"/>
      <c r="J48" s="177"/>
    </row>
    <row r="49" spans="3:10" s="166" customFormat="1" ht="11.25">
      <c r="C49" s="177"/>
      <c r="D49" s="177"/>
      <c r="E49" s="177"/>
      <c r="F49" s="177"/>
      <c r="G49" s="177"/>
      <c r="H49" s="177"/>
      <c r="I49" s="177"/>
      <c r="J49" s="177"/>
    </row>
    <row r="50" spans="3:10" s="166" customFormat="1" ht="11.25">
      <c r="C50" s="177"/>
      <c r="D50" s="177"/>
      <c r="E50" s="177"/>
      <c r="F50" s="177"/>
      <c r="G50" s="177"/>
      <c r="H50" s="177"/>
      <c r="I50" s="177"/>
      <c r="J50" s="177"/>
    </row>
    <row r="51" spans="3:10" s="166" customFormat="1" ht="11.25">
      <c r="C51" s="177"/>
      <c r="D51" s="177"/>
      <c r="E51" s="177"/>
      <c r="F51" s="177"/>
      <c r="G51" s="177"/>
      <c r="H51" s="177"/>
      <c r="I51" s="177"/>
      <c r="J51" s="177"/>
    </row>
    <row r="52" spans="3:10" s="166" customFormat="1" ht="11.25">
      <c r="C52" s="177"/>
      <c r="D52" s="177"/>
      <c r="E52" s="177"/>
      <c r="F52" s="177"/>
      <c r="G52" s="177"/>
      <c r="H52" s="177"/>
      <c r="I52" s="177"/>
      <c r="J52" s="177"/>
    </row>
    <row r="53" spans="3:10" s="166" customFormat="1" ht="11.25">
      <c r="C53" s="177"/>
      <c r="D53" s="177"/>
      <c r="E53" s="177"/>
      <c r="F53" s="177"/>
      <c r="G53" s="177"/>
      <c r="H53" s="177"/>
      <c r="I53" s="177"/>
      <c r="J53" s="177"/>
    </row>
    <row r="54" spans="3:10" s="166" customFormat="1" ht="11.25">
      <c r="C54" s="177"/>
      <c r="D54" s="177"/>
      <c r="E54" s="177"/>
      <c r="F54" s="177"/>
      <c r="G54" s="177"/>
      <c r="H54" s="177"/>
      <c r="I54" s="177"/>
      <c r="J54" s="177"/>
    </row>
    <row r="55" spans="3:10" s="166" customFormat="1" ht="11.25">
      <c r="C55" s="177"/>
      <c r="D55" s="177"/>
      <c r="E55" s="177"/>
      <c r="F55" s="177"/>
      <c r="G55" s="177"/>
      <c r="H55" s="177"/>
      <c r="I55" s="177"/>
      <c r="J55" s="177"/>
    </row>
    <row r="56" spans="3:10" s="166" customFormat="1" ht="11.25">
      <c r="C56" s="177"/>
      <c r="D56" s="177"/>
      <c r="E56" s="177"/>
      <c r="F56" s="177"/>
      <c r="G56" s="177"/>
      <c r="H56" s="177"/>
      <c r="I56" s="177"/>
      <c r="J56" s="177"/>
    </row>
    <row r="57" spans="3:10" s="166" customFormat="1" ht="11.25">
      <c r="C57" s="177"/>
      <c r="D57" s="177"/>
      <c r="E57" s="177"/>
      <c r="F57" s="177"/>
      <c r="G57" s="177"/>
      <c r="H57" s="177"/>
      <c r="I57" s="177"/>
      <c r="J57" s="177"/>
    </row>
    <row r="58" spans="3:10" s="166" customFormat="1" ht="11.25">
      <c r="C58" s="177"/>
      <c r="D58" s="177"/>
      <c r="E58" s="177"/>
      <c r="F58" s="177"/>
      <c r="G58" s="177"/>
      <c r="H58" s="177"/>
      <c r="I58" s="177"/>
      <c r="J58" s="177"/>
    </row>
    <row r="59" spans="3:10" s="166" customFormat="1" ht="11.25">
      <c r="C59" s="177"/>
      <c r="D59" s="177"/>
      <c r="E59" s="177"/>
      <c r="F59" s="177"/>
      <c r="G59" s="177"/>
      <c r="H59" s="177"/>
      <c r="I59" s="177"/>
      <c r="J59" s="177"/>
    </row>
    <row r="60" spans="3:10" s="166" customFormat="1" ht="11.25">
      <c r="C60" s="177"/>
      <c r="D60" s="177"/>
      <c r="E60" s="177"/>
      <c r="F60" s="177"/>
      <c r="G60" s="177"/>
      <c r="H60" s="177"/>
      <c r="I60" s="177"/>
      <c r="J60" s="177"/>
    </row>
    <row r="61" spans="3:10" s="166" customFormat="1" ht="11.25">
      <c r="C61" s="177"/>
      <c r="D61" s="177"/>
      <c r="E61" s="177"/>
      <c r="F61" s="177"/>
      <c r="G61" s="177"/>
      <c r="H61" s="177"/>
      <c r="I61" s="177"/>
      <c r="J61" s="177"/>
    </row>
    <row r="62" spans="3:10" s="166" customFormat="1" ht="11.25">
      <c r="C62" s="177"/>
      <c r="D62" s="177"/>
      <c r="E62" s="177"/>
      <c r="F62" s="177"/>
      <c r="G62" s="177"/>
      <c r="H62" s="177"/>
      <c r="I62" s="177"/>
      <c r="J62" s="177"/>
    </row>
    <row r="63" spans="3:10" s="166" customFormat="1" ht="11.25">
      <c r="C63" s="177"/>
      <c r="D63" s="177"/>
      <c r="E63" s="177"/>
      <c r="F63" s="177"/>
      <c r="G63" s="177"/>
      <c r="H63" s="177"/>
      <c r="I63" s="177"/>
      <c r="J63" s="177"/>
    </row>
    <row r="64" spans="3:10" s="166" customFormat="1" ht="11.25">
      <c r="C64" s="177"/>
      <c r="D64" s="177"/>
      <c r="E64" s="177"/>
      <c r="F64" s="177"/>
      <c r="G64" s="177"/>
      <c r="H64" s="177"/>
      <c r="I64" s="177"/>
      <c r="J64" s="177"/>
    </row>
    <row r="65" spans="3:10" s="166" customFormat="1" ht="11.25">
      <c r="C65" s="177"/>
      <c r="D65" s="177"/>
      <c r="E65" s="177"/>
      <c r="F65" s="177"/>
      <c r="G65" s="177"/>
      <c r="H65" s="177"/>
      <c r="I65" s="177"/>
      <c r="J65" s="177"/>
    </row>
    <row r="66" spans="3:10" s="166" customFormat="1" ht="11.25">
      <c r="C66" s="177"/>
      <c r="D66" s="177"/>
      <c r="E66" s="177"/>
      <c r="F66" s="177"/>
      <c r="G66" s="177"/>
      <c r="H66" s="177"/>
      <c r="I66" s="177"/>
      <c r="J66" s="177"/>
    </row>
    <row r="67" spans="3:10" s="166" customFormat="1" ht="11.25">
      <c r="C67" s="177"/>
      <c r="D67" s="177"/>
      <c r="E67" s="177"/>
      <c r="F67" s="177"/>
      <c r="G67" s="177"/>
      <c r="H67" s="177"/>
      <c r="I67" s="177"/>
      <c r="J67" s="177"/>
    </row>
    <row r="68" spans="3:10" s="166" customFormat="1" ht="11.25">
      <c r="C68" s="177"/>
      <c r="D68" s="177"/>
      <c r="E68" s="177"/>
      <c r="F68" s="177"/>
      <c r="G68" s="177"/>
      <c r="H68" s="177"/>
      <c r="I68" s="177"/>
      <c r="J68" s="177"/>
    </row>
    <row r="69" spans="3:10" s="166" customFormat="1" ht="11.25">
      <c r="C69" s="177"/>
      <c r="D69" s="177"/>
      <c r="E69" s="177"/>
      <c r="F69" s="177"/>
      <c r="G69" s="177"/>
      <c r="H69" s="177"/>
      <c r="I69" s="177"/>
      <c r="J69" s="177"/>
    </row>
    <row r="70" spans="3:10" s="166" customFormat="1" ht="11.25">
      <c r="C70" s="177"/>
      <c r="D70" s="177"/>
      <c r="E70" s="177"/>
      <c r="F70" s="177"/>
      <c r="G70" s="177"/>
      <c r="H70" s="177"/>
      <c r="I70" s="177"/>
      <c r="J70" s="177"/>
    </row>
    <row r="71" spans="3:10" s="166" customFormat="1" ht="11.25">
      <c r="C71" s="177"/>
      <c r="D71" s="177"/>
      <c r="E71" s="177"/>
      <c r="F71" s="177"/>
      <c r="G71" s="177"/>
      <c r="H71" s="177"/>
      <c r="I71" s="177"/>
      <c r="J71" s="177"/>
    </row>
    <row r="72" spans="3:10" s="166" customFormat="1" ht="12.75">
      <c r="C72" s="178"/>
      <c r="D72" s="178"/>
      <c r="E72" s="178"/>
      <c r="F72" s="178"/>
      <c r="G72" s="177"/>
      <c r="H72" s="177"/>
      <c r="I72" s="177"/>
      <c r="J72" s="177"/>
    </row>
    <row r="73" spans="3:10" s="166" customFormat="1" ht="12.75">
      <c r="C73" s="178"/>
      <c r="D73" s="178"/>
      <c r="E73" s="178"/>
      <c r="F73" s="178"/>
      <c r="G73" s="177"/>
      <c r="H73" s="177"/>
      <c r="I73" s="177"/>
      <c r="J73" s="177"/>
    </row>
    <row r="74" spans="3:10" s="166" customFormat="1" ht="12.75">
      <c r="C74" s="178"/>
      <c r="D74" s="178"/>
      <c r="E74" s="178"/>
      <c r="F74" s="178"/>
      <c r="G74" s="177"/>
      <c r="H74" s="177"/>
      <c r="I74" s="177"/>
      <c r="J74" s="177"/>
    </row>
    <row r="75" spans="3:10" s="166" customFormat="1" ht="12.75">
      <c r="C75" s="178"/>
      <c r="D75" s="178"/>
      <c r="E75" s="178"/>
      <c r="F75" s="178"/>
      <c r="G75" s="177"/>
      <c r="H75" s="177"/>
      <c r="I75" s="177"/>
      <c r="J75" s="177"/>
    </row>
    <row r="76" spans="3:10" s="166" customFormat="1" ht="12.75">
      <c r="C76" s="178"/>
      <c r="D76" s="178"/>
      <c r="E76" s="178"/>
      <c r="F76" s="178"/>
      <c r="G76" s="177"/>
      <c r="H76" s="177"/>
      <c r="I76" s="177"/>
      <c r="J76" s="177"/>
    </row>
    <row r="77" spans="3:10" s="166" customFormat="1" ht="12.75">
      <c r="C77" s="178"/>
      <c r="D77" s="178"/>
      <c r="E77" s="178"/>
      <c r="F77" s="178"/>
      <c r="G77" s="177"/>
      <c r="H77" s="177"/>
      <c r="I77" s="177"/>
      <c r="J77" s="177"/>
    </row>
    <row r="78" spans="3:10" s="166" customFormat="1" ht="12.75">
      <c r="C78" s="178"/>
      <c r="D78" s="178"/>
      <c r="E78" s="178"/>
      <c r="F78" s="178"/>
      <c r="G78" s="177"/>
      <c r="H78" s="177"/>
      <c r="I78" s="177"/>
      <c r="J78" s="177"/>
    </row>
  </sheetData>
  <sheetProtection/>
  <mergeCells count="4">
    <mergeCell ref="A1:J1"/>
    <mergeCell ref="C2:F2"/>
    <mergeCell ref="G2:J2"/>
    <mergeCell ref="B21:J21"/>
  </mergeCells>
  <hyperlinks>
    <hyperlink ref="B24" location="'Contents Chp 3'!A1" display="Back to Contents"/>
  </hyperlinks>
  <printOptions/>
  <pageMargins left="0.75" right="0.75" top="1" bottom="1" header="0.5" footer="0.5"/>
  <pageSetup fitToHeight="0" fitToWidth="1" horizontalDpi="600" verticalDpi="600" orientation="landscape" paperSize="9" scale="92" r:id="rId1"/>
  <colBreaks count="1" manualBreakCount="1">
    <brk id="10" max="65535" man="1"/>
  </colBreaks>
</worksheet>
</file>

<file path=xl/worksheets/sheet14.xml><?xml version="1.0" encoding="utf-8"?>
<worksheet xmlns="http://schemas.openxmlformats.org/spreadsheetml/2006/main" xmlns:r="http://schemas.openxmlformats.org/officeDocument/2006/relationships">
  <sheetPr>
    <tabColor theme="3"/>
  </sheetPr>
  <dimension ref="A1:H28"/>
  <sheetViews>
    <sheetView zoomScalePageLayoutView="0" workbookViewId="0" topLeftCell="A1">
      <selection activeCell="A1" sqref="A1:E1"/>
    </sheetView>
  </sheetViews>
  <sheetFormatPr defaultColWidth="9.00390625" defaultRowHeight="12.75"/>
  <cols>
    <col min="1" max="1" width="25.125" style="2" customWidth="1"/>
    <col min="2" max="2" width="12.125" style="2" customWidth="1"/>
    <col min="3" max="3" width="14.125" style="2" customWidth="1"/>
    <col min="4" max="4" width="14.25390625" style="2" customWidth="1"/>
    <col min="5" max="5" width="17.375" style="2" customWidth="1"/>
    <col min="6" max="16384" width="9.125" style="2" customWidth="1"/>
  </cols>
  <sheetData>
    <row r="1" spans="1:5" ht="31.5" customHeight="1">
      <c r="A1" s="408" t="s">
        <v>125</v>
      </c>
      <c r="B1" s="408"/>
      <c r="C1" s="408"/>
      <c r="D1" s="408"/>
      <c r="E1" s="408"/>
    </row>
    <row r="2" spans="1:5" ht="34.5" customHeight="1">
      <c r="A2" s="133" t="s">
        <v>35</v>
      </c>
      <c r="B2" s="135" t="s">
        <v>114</v>
      </c>
      <c r="C2" s="135" t="s">
        <v>80</v>
      </c>
      <c r="D2" s="135" t="s">
        <v>126</v>
      </c>
      <c r="E2" s="135" t="s">
        <v>82</v>
      </c>
    </row>
    <row r="3" spans="1:5" ht="12.75">
      <c r="A3" s="33" t="s">
        <v>36</v>
      </c>
      <c r="B3" s="180">
        <v>12242</v>
      </c>
      <c r="C3" s="180">
        <v>17</v>
      </c>
      <c r="D3" s="180">
        <v>80</v>
      </c>
      <c r="E3" s="181">
        <v>0.3</v>
      </c>
    </row>
    <row r="4" spans="1:5" ht="12.75">
      <c r="A4" s="35" t="s">
        <v>37</v>
      </c>
      <c r="B4" s="180">
        <v>55989</v>
      </c>
      <c r="C4" s="180">
        <v>68</v>
      </c>
      <c r="D4" s="180">
        <v>349</v>
      </c>
      <c r="E4" s="181">
        <v>5.9</v>
      </c>
    </row>
    <row r="5" spans="1:5" ht="12.75">
      <c r="A5" s="35" t="s">
        <v>38</v>
      </c>
      <c r="B5" s="180">
        <v>156994</v>
      </c>
      <c r="C5" s="180">
        <v>30</v>
      </c>
      <c r="D5" s="180">
        <v>178</v>
      </c>
      <c r="E5" s="181">
        <v>1.9</v>
      </c>
    </row>
    <row r="6" spans="1:5" ht="12.75">
      <c r="A6" s="35" t="s">
        <v>39</v>
      </c>
      <c r="B6" s="180">
        <v>82990</v>
      </c>
      <c r="C6" s="180">
        <v>31</v>
      </c>
      <c r="D6" s="180">
        <v>157</v>
      </c>
      <c r="E6" s="181">
        <v>1.2</v>
      </c>
    </row>
    <row r="7" spans="1:5" ht="12.75">
      <c r="A7" s="35" t="s">
        <v>40</v>
      </c>
      <c r="B7" s="180">
        <v>11007</v>
      </c>
      <c r="C7" s="180">
        <v>30</v>
      </c>
      <c r="D7" s="180">
        <v>210</v>
      </c>
      <c r="E7" s="181">
        <v>2.6</v>
      </c>
    </row>
    <row r="8" spans="1:5" ht="12.75">
      <c r="A8" s="35" t="s">
        <v>41</v>
      </c>
      <c r="B8" s="180">
        <v>85068</v>
      </c>
      <c r="C8" s="180">
        <v>76</v>
      </c>
      <c r="D8" s="180">
        <v>335</v>
      </c>
      <c r="E8" s="181">
        <v>3.2</v>
      </c>
    </row>
    <row r="9" spans="1:5" ht="12.75">
      <c r="A9" s="35" t="s">
        <v>42</v>
      </c>
      <c r="B9" s="180">
        <v>100829</v>
      </c>
      <c r="C9" s="180">
        <v>65</v>
      </c>
      <c r="D9" s="180">
        <v>342</v>
      </c>
      <c r="E9" s="181">
        <v>5.5</v>
      </c>
    </row>
    <row r="10" spans="1:5" ht="12.75">
      <c r="A10" s="35" t="s">
        <v>43</v>
      </c>
      <c r="B10" s="180">
        <v>46992</v>
      </c>
      <c r="C10" s="180">
        <v>24</v>
      </c>
      <c r="D10" s="180">
        <v>187</v>
      </c>
      <c r="E10" s="181">
        <v>2.8</v>
      </c>
    </row>
    <row r="11" spans="1:5" ht="12.75">
      <c r="A11" s="35" t="s">
        <v>44</v>
      </c>
      <c r="B11" s="180">
        <v>84235</v>
      </c>
      <c r="C11" s="180">
        <v>25</v>
      </c>
      <c r="D11" s="180">
        <v>113</v>
      </c>
      <c r="E11" s="181">
        <v>1.1</v>
      </c>
    </row>
    <row r="12" spans="1:5" ht="12.75">
      <c r="A12" s="35" t="s">
        <v>45</v>
      </c>
      <c r="B12" s="180">
        <v>15332</v>
      </c>
      <c r="C12" s="180">
        <v>20</v>
      </c>
      <c r="D12" s="180">
        <v>153</v>
      </c>
      <c r="E12" s="181">
        <v>2</v>
      </c>
    </row>
    <row r="13" spans="1:5" ht="12.75">
      <c r="A13" s="35" t="s">
        <v>46</v>
      </c>
      <c r="B13" s="180">
        <v>21638</v>
      </c>
      <c r="C13" s="180">
        <v>25</v>
      </c>
      <c r="D13" s="180">
        <v>110</v>
      </c>
      <c r="E13" s="181">
        <v>0.5</v>
      </c>
    </row>
    <row r="14" spans="1:5" ht="13.5" customHeight="1">
      <c r="A14" s="36" t="s">
        <v>47</v>
      </c>
      <c r="B14" s="182">
        <v>673316</v>
      </c>
      <c r="C14" s="182">
        <v>36</v>
      </c>
      <c r="D14" s="182">
        <v>265</v>
      </c>
      <c r="E14" s="183">
        <v>2.7</v>
      </c>
    </row>
    <row r="15" spans="1:5" ht="21.75" customHeight="1">
      <c r="A15" s="402" t="s">
        <v>127</v>
      </c>
      <c r="B15" s="402"/>
      <c r="C15" s="402"/>
      <c r="D15" s="402"/>
      <c r="E15" s="402"/>
    </row>
    <row r="16" spans="1:5" ht="12.75" customHeight="1">
      <c r="A16" s="409"/>
      <c r="B16" s="409"/>
      <c r="C16" s="409"/>
      <c r="D16" s="409"/>
      <c r="E16" s="409"/>
    </row>
    <row r="17" spans="1:5" ht="12.75" customHeight="1">
      <c r="A17" s="309" t="s">
        <v>78</v>
      </c>
      <c r="B17" s="184"/>
      <c r="C17" s="184"/>
      <c r="D17" s="184"/>
      <c r="E17" s="184"/>
    </row>
    <row r="18" spans="1:5" ht="12.75">
      <c r="A18" s="315"/>
      <c r="B18" s="315"/>
      <c r="C18" s="1"/>
      <c r="D18" s="1"/>
      <c r="E18" s="1"/>
    </row>
    <row r="19" spans="1:2" ht="12.75">
      <c r="A19" s="185"/>
      <c r="B19" s="89"/>
    </row>
    <row r="22" spans="2:5" ht="12.75">
      <c r="B22" s="144"/>
      <c r="C22" s="144"/>
      <c r="D22" s="144"/>
      <c r="E22" s="144"/>
    </row>
    <row r="25" s="144" customFormat="1" ht="12.75"/>
    <row r="26" ht="12.75">
      <c r="H26" s="145"/>
    </row>
    <row r="27" spans="2:8" ht="12.75">
      <c r="B27" s="145"/>
      <c r="C27" s="145"/>
      <c r="D27" s="145"/>
      <c r="E27" s="145"/>
      <c r="F27" s="145"/>
      <c r="G27" s="145"/>
      <c r="H27" s="145"/>
    </row>
    <row r="28" spans="2:8" ht="12.75">
      <c r="B28" s="145"/>
      <c r="C28" s="145"/>
      <c r="D28" s="145"/>
      <c r="E28" s="145"/>
      <c r="F28" s="145"/>
      <c r="G28" s="145"/>
      <c r="H28" s="145"/>
    </row>
  </sheetData>
  <sheetProtection/>
  <mergeCells count="3">
    <mergeCell ref="A1:E1"/>
    <mergeCell ref="A15:E15"/>
    <mergeCell ref="A16:E16"/>
  </mergeCells>
  <hyperlinks>
    <hyperlink ref="A17" location="'Contents Chp 3'!A1" display="Back to Contents"/>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3"/>
  </sheetPr>
  <dimension ref="A1:S48"/>
  <sheetViews>
    <sheetView zoomScaleSheetLayoutView="100" zoomScalePageLayoutView="0" workbookViewId="0" topLeftCell="A1">
      <selection activeCell="A1" sqref="A1:L1"/>
    </sheetView>
  </sheetViews>
  <sheetFormatPr defaultColWidth="9.00390625" defaultRowHeight="12.75"/>
  <cols>
    <col min="1" max="2" width="2.625" style="2" customWidth="1"/>
    <col min="3" max="3" width="35.25390625" style="2" customWidth="1"/>
    <col min="4" max="4" width="11.375" style="2" customWidth="1"/>
    <col min="5" max="12" width="9.125" style="2" customWidth="1"/>
    <col min="13" max="16384" width="9.125" style="2" customWidth="1"/>
  </cols>
  <sheetData>
    <row r="1" spans="1:13" ht="35.25" customHeight="1">
      <c r="A1" s="412" t="s">
        <v>128</v>
      </c>
      <c r="B1" s="412"/>
      <c r="C1" s="412"/>
      <c r="D1" s="412"/>
      <c r="E1" s="412"/>
      <c r="F1" s="412"/>
      <c r="G1" s="412"/>
      <c r="H1" s="412"/>
      <c r="I1" s="412"/>
      <c r="J1" s="412"/>
      <c r="K1" s="412"/>
      <c r="L1" s="412"/>
      <c r="M1" s="1"/>
    </row>
    <row r="2" spans="1:13" ht="12.75">
      <c r="A2" s="37"/>
      <c r="B2" s="37"/>
      <c r="C2" s="37"/>
      <c r="D2" s="38" t="s">
        <v>48</v>
      </c>
      <c r="E2" s="38" t="s">
        <v>49</v>
      </c>
      <c r="F2" s="38" t="s">
        <v>50</v>
      </c>
      <c r="G2" s="38" t="s">
        <v>51</v>
      </c>
      <c r="H2" s="38" t="s">
        <v>52</v>
      </c>
      <c r="I2" s="38" t="s">
        <v>53</v>
      </c>
      <c r="J2" s="38" t="s">
        <v>54</v>
      </c>
      <c r="K2" s="38" t="s">
        <v>55</v>
      </c>
      <c r="L2" s="38" t="s">
        <v>34</v>
      </c>
      <c r="M2" s="1"/>
    </row>
    <row r="3" spans="1:13" ht="12.75">
      <c r="A3" s="39" t="s">
        <v>56</v>
      </c>
      <c r="B3" s="39"/>
      <c r="C3" s="40"/>
      <c r="D3" s="41">
        <v>239383</v>
      </c>
      <c r="E3" s="41">
        <v>179777</v>
      </c>
      <c r="F3" s="41">
        <v>133506</v>
      </c>
      <c r="G3" s="41">
        <v>99257</v>
      </c>
      <c r="H3" s="41">
        <v>71073</v>
      </c>
      <c r="I3" s="41">
        <v>17532</v>
      </c>
      <c r="J3" s="41">
        <v>13671</v>
      </c>
      <c r="K3" s="41">
        <v>9115</v>
      </c>
      <c r="L3" s="41">
        <v>763314</v>
      </c>
      <c r="M3" s="1"/>
    </row>
    <row r="4" spans="1:13" ht="12.75">
      <c r="A4" s="39" t="s">
        <v>57</v>
      </c>
      <c r="B4" s="39"/>
      <c r="C4" s="42"/>
      <c r="D4" s="41"/>
      <c r="E4" s="41"/>
      <c r="F4" s="41"/>
      <c r="G4" s="41"/>
      <c r="H4" s="41"/>
      <c r="I4" s="41"/>
      <c r="J4" s="41"/>
      <c r="K4" s="186"/>
      <c r="L4" s="41"/>
      <c r="M4" s="1"/>
    </row>
    <row r="5" spans="1:19" ht="12.75" customHeight="1">
      <c r="A5" s="39"/>
      <c r="B5" s="187" t="s">
        <v>58</v>
      </c>
      <c r="C5" s="49"/>
      <c r="D5" s="12">
        <v>216106</v>
      </c>
      <c r="E5" s="12">
        <v>153415</v>
      </c>
      <c r="F5" s="12">
        <v>119767</v>
      </c>
      <c r="G5" s="12">
        <v>84981</v>
      </c>
      <c r="H5" s="12">
        <v>64136</v>
      </c>
      <c r="I5" s="12">
        <v>15475</v>
      </c>
      <c r="J5" s="12">
        <v>11628</v>
      </c>
      <c r="K5" s="12">
        <v>7808</v>
      </c>
      <c r="L5" s="12">
        <v>673316</v>
      </c>
      <c r="M5" s="34"/>
      <c r="N5" s="89"/>
      <c r="O5" s="89"/>
      <c r="P5" s="89"/>
      <c r="Q5" s="89"/>
      <c r="R5" s="89"/>
      <c r="S5" s="89"/>
    </row>
    <row r="6" spans="1:19" ht="12.75">
      <c r="A6" s="39"/>
      <c r="B6" s="188" t="s">
        <v>89</v>
      </c>
      <c r="C6" s="19"/>
      <c r="D6" s="10">
        <v>50</v>
      </c>
      <c r="E6" s="10">
        <v>36</v>
      </c>
      <c r="F6" s="10">
        <v>27</v>
      </c>
      <c r="G6" s="10">
        <v>30</v>
      </c>
      <c r="H6" s="10">
        <v>34</v>
      </c>
      <c r="I6" s="10">
        <v>41</v>
      </c>
      <c r="J6" s="10">
        <v>51</v>
      </c>
      <c r="K6" s="10">
        <v>40</v>
      </c>
      <c r="L6" s="10">
        <v>36</v>
      </c>
      <c r="M6" s="1"/>
      <c r="N6" s="89"/>
      <c r="O6" s="89"/>
      <c r="P6" s="89"/>
      <c r="Q6" s="89"/>
      <c r="R6" s="89"/>
      <c r="S6" s="89"/>
    </row>
    <row r="7" spans="1:19" ht="12.75">
      <c r="A7" s="39"/>
      <c r="B7" s="188" t="s">
        <v>90</v>
      </c>
      <c r="C7" s="19"/>
      <c r="D7" s="10">
        <v>335</v>
      </c>
      <c r="E7" s="10">
        <v>223</v>
      </c>
      <c r="F7" s="10">
        <v>163</v>
      </c>
      <c r="G7" s="10">
        <v>159</v>
      </c>
      <c r="H7" s="10">
        <v>182</v>
      </c>
      <c r="I7" s="10">
        <v>406</v>
      </c>
      <c r="J7" s="10">
        <v>277</v>
      </c>
      <c r="K7" s="10">
        <v>196</v>
      </c>
      <c r="L7" s="10">
        <v>265</v>
      </c>
      <c r="M7" s="1"/>
      <c r="N7" s="89"/>
      <c r="O7" s="89"/>
      <c r="P7" s="89"/>
      <c r="Q7" s="89"/>
      <c r="R7" s="89"/>
      <c r="S7" s="89"/>
    </row>
    <row r="8" spans="1:19" ht="12.75">
      <c r="A8" s="39"/>
      <c r="B8" s="188" t="s">
        <v>91</v>
      </c>
      <c r="C8" s="19"/>
      <c r="D8" s="11">
        <v>2.8</v>
      </c>
      <c r="E8" s="11">
        <v>3.3</v>
      </c>
      <c r="F8" s="11">
        <v>2.5</v>
      </c>
      <c r="G8" s="11">
        <v>1.5</v>
      </c>
      <c r="H8" s="11">
        <v>1</v>
      </c>
      <c r="I8" s="11">
        <v>11.5</v>
      </c>
      <c r="J8" s="11">
        <v>4.1</v>
      </c>
      <c r="K8" s="11">
        <v>3.3</v>
      </c>
      <c r="L8" s="11">
        <v>2.7</v>
      </c>
      <c r="M8" s="1"/>
      <c r="N8" s="89"/>
      <c r="O8" s="89"/>
      <c r="P8" s="89"/>
      <c r="Q8" s="89"/>
      <c r="R8" s="89"/>
      <c r="S8" s="89"/>
    </row>
    <row r="9" spans="1:19" ht="12.75">
      <c r="A9" s="50"/>
      <c r="B9" s="50"/>
      <c r="C9" s="39" t="s">
        <v>59</v>
      </c>
      <c r="D9" s="12">
        <v>214518</v>
      </c>
      <c r="E9" s="12">
        <v>152843</v>
      </c>
      <c r="F9" s="12">
        <v>119366</v>
      </c>
      <c r="G9" s="12">
        <v>84380</v>
      </c>
      <c r="H9" s="12">
        <v>63759</v>
      </c>
      <c r="I9" s="12">
        <v>15369</v>
      </c>
      <c r="J9" s="12">
        <v>11583</v>
      </c>
      <c r="K9" s="12">
        <v>7764</v>
      </c>
      <c r="L9" s="12">
        <v>669582</v>
      </c>
      <c r="M9" s="1"/>
      <c r="N9" s="89"/>
      <c r="O9" s="89"/>
      <c r="P9" s="89"/>
      <c r="Q9" s="89"/>
      <c r="R9" s="89"/>
      <c r="S9" s="89"/>
    </row>
    <row r="10" spans="1:19" ht="12.75">
      <c r="A10" s="50"/>
      <c r="B10" s="50"/>
      <c r="C10" s="189" t="s">
        <v>89</v>
      </c>
      <c r="D10" s="10">
        <v>50</v>
      </c>
      <c r="E10" s="10">
        <v>36</v>
      </c>
      <c r="F10" s="10">
        <v>27</v>
      </c>
      <c r="G10" s="10">
        <v>31</v>
      </c>
      <c r="H10" s="10">
        <v>34</v>
      </c>
      <c r="I10" s="10">
        <v>41</v>
      </c>
      <c r="J10" s="10">
        <v>51</v>
      </c>
      <c r="K10" s="10">
        <v>40</v>
      </c>
      <c r="L10" s="10">
        <v>36</v>
      </c>
      <c r="M10" s="1"/>
      <c r="N10" s="89"/>
      <c r="O10" s="89"/>
      <c r="P10" s="89"/>
      <c r="Q10" s="89"/>
      <c r="R10" s="89"/>
      <c r="S10" s="89"/>
    </row>
    <row r="11" spans="1:19" ht="15">
      <c r="A11" s="47"/>
      <c r="B11" s="47"/>
      <c r="C11" s="42" t="s">
        <v>90</v>
      </c>
      <c r="D11" s="10">
        <v>335</v>
      </c>
      <c r="E11" s="10">
        <v>224</v>
      </c>
      <c r="F11" s="10">
        <v>163</v>
      </c>
      <c r="G11" s="10">
        <v>159</v>
      </c>
      <c r="H11" s="10">
        <v>182</v>
      </c>
      <c r="I11" s="10">
        <v>406</v>
      </c>
      <c r="J11" s="10">
        <v>278</v>
      </c>
      <c r="K11" s="10">
        <v>196</v>
      </c>
      <c r="L11" s="10">
        <v>266</v>
      </c>
      <c r="M11" s="1"/>
      <c r="N11" s="190"/>
      <c r="O11" s="190"/>
      <c r="P11" s="89"/>
      <c r="Q11" s="89"/>
      <c r="R11" s="89"/>
      <c r="S11" s="89"/>
    </row>
    <row r="12" spans="1:19" ht="15">
      <c r="A12" s="48"/>
      <c r="B12" s="48"/>
      <c r="C12" s="42" t="s">
        <v>91</v>
      </c>
      <c r="D12" s="11">
        <v>2.8</v>
      </c>
      <c r="E12" s="11">
        <v>3.3</v>
      </c>
      <c r="F12" s="11">
        <v>2.5</v>
      </c>
      <c r="G12" s="11">
        <v>1.5</v>
      </c>
      <c r="H12" s="11">
        <v>1</v>
      </c>
      <c r="I12" s="11">
        <v>11.6</v>
      </c>
      <c r="J12" s="11">
        <v>4.1</v>
      </c>
      <c r="K12" s="11">
        <v>3.3</v>
      </c>
      <c r="L12" s="11">
        <v>2.7</v>
      </c>
      <c r="M12" s="1"/>
      <c r="N12" s="190"/>
      <c r="O12" s="190"/>
      <c r="P12" s="89"/>
      <c r="Q12" s="89"/>
      <c r="R12" s="89"/>
      <c r="S12" s="89"/>
    </row>
    <row r="13" spans="1:19" ht="12.75">
      <c r="A13" s="50"/>
      <c r="B13" s="50"/>
      <c r="C13" s="187" t="s">
        <v>129</v>
      </c>
      <c r="D13" s="12">
        <v>1588</v>
      </c>
      <c r="E13" s="12">
        <v>572</v>
      </c>
      <c r="F13" s="12">
        <v>401</v>
      </c>
      <c r="G13" s="12">
        <v>601</v>
      </c>
      <c r="H13" s="12">
        <v>377</v>
      </c>
      <c r="I13" s="12">
        <v>106</v>
      </c>
      <c r="J13" s="12">
        <v>45</v>
      </c>
      <c r="K13" s="12">
        <v>44</v>
      </c>
      <c r="L13" s="12">
        <v>3734</v>
      </c>
      <c r="M13" s="46"/>
      <c r="N13" s="89"/>
      <c r="O13" s="89"/>
      <c r="P13" s="89"/>
      <c r="Q13" s="89"/>
      <c r="R13" s="89"/>
      <c r="S13" s="89"/>
    </row>
    <row r="14" spans="1:19" ht="12.75">
      <c r="A14" s="50"/>
      <c r="B14" s="50"/>
      <c r="C14" s="42" t="s">
        <v>89</v>
      </c>
      <c r="D14" s="10">
        <v>16</v>
      </c>
      <c r="E14" s="10">
        <v>13</v>
      </c>
      <c r="F14" s="10">
        <v>13</v>
      </c>
      <c r="G14" s="10">
        <v>19</v>
      </c>
      <c r="H14" s="10">
        <v>16</v>
      </c>
      <c r="I14" s="10">
        <v>24</v>
      </c>
      <c r="J14" s="10">
        <v>8</v>
      </c>
      <c r="K14" s="10">
        <v>20</v>
      </c>
      <c r="L14" s="10">
        <v>16</v>
      </c>
      <c r="M14" s="1"/>
      <c r="N14" s="89"/>
      <c r="O14" s="89"/>
      <c r="P14" s="89"/>
      <c r="Q14" s="89"/>
      <c r="R14" s="89"/>
      <c r="S14" s="89"/>
    </row>
    <row r="15" spans="1:19" ht="15">
      <c r="A15" s="50"/>
      <c r="B15" s="50"/>
      <c r="C15" s="42" t="s">
        <v>90</v>
      </c>
      <c r="D15" s="10">
        <v>132</v>
      </c>
      <c r="E15" s="10">
        <v>126</v>
      </c>
      <c r="F15" s="10">
        <v>88</v>
      </c>
      <c r="G15" s="10">
        <v>112</v>
      </c>
      <c r="H15" s="10">
        <v>69</v>
      </c>
      <c r="I15" s="10">
        <v>241</v>
      </c>
      <c r="J15" s="10">
        <v>115</v>
      </c>
      <c r="K15" s="10">
        <v>141</v>
      </c>
      <c r="L15" s="10">
        <v>112</v>
      </c>
      <c r="M15" s="1"/>
      <c r="N15" s="191"/>
      <c r="O15" s="191"/>
      <c r="P15" s="191"/>
      <c r="Q15" s="191"/>
      <c r="R15" s="191"/>
      <c r="S15" s="191"/>
    </row>
    <row r="16" spans="1:13" ht="12.75">
      <c r="A16" s="47"/>
      <c r="B16" s="47"/>
      <c r="C16" s="42" t="s">
        <v>91</v>
      </c>
      <c r="D16" s="11">
        <v>0.8</v>
      </c>
      <c r="E16" s="11">
        <v>1.4</v>
      </c>
      <c r="F16" s="11">
        <v>0.5</v>
      </c>
      <c r="G16" s="11">
        <v>1.2</v>
      </c>
      <c r="H16" s="11">
        <v>0</v>
      </c>
      <c r="I16" s="11">
        <v>5.7</v>
      </c>
      <c r="J16" s="11">
        <v>0</v>
      </c>
      <c r="K16" s="11">
        <v>4.5</v>
      </c>
      <c r="L16" s="11">
        <v>1</v>
      </c>
      <c r="M16" s="1"/>
    </row>
    <row r="17" spans="1:13" ht="12.75">
      <c r="A17" s="39" t="s">
        <v>60</v>
      </c>
      <c r="B17" s="47"/>
      <c r="C17" s="42"/>
      <c r="D17" s="192"/>
      <c r="E17" s="192"/>
      <c r="F17" s="192"/>
      <c r="G17" s="192"/>
      <c r="H17" s="192"/>
      <c r="I17" s="192"/>
      <c r="J17" s="192"/>
      <c r="K17" s="192"/>
      <c r="L17" s="192"/>
      <c r="M17" s="1"/>
    </row>
    <row r="18" spans="1:13" ht="12.75">
      <c r="A18" s="48"/>
      <c r="B18" s="187" t="s">
        <v>61</v>
      </c>
      <c r="C18" s="19"/>
      <c r="D18" s="41">
        <v>2080</v>
      </c>
      <c r="E18" s="41">
        <v>2035</v>
      </c>
      <c r="F18" s="41">
        <v>982</v>
      </c>
      <c r="G18" s="41">
        <v>1095</v>
      </c>
      <c r="H18" s="41">
        <v>627</v>
      </c>
      <c r="I18" s="41">
        <v>394</v>
      </c>
      <c r="J18" s="41">
        <v>129</v>
      </c>
      <c r="K18" s="41">
        <v>164</v>
      </c>
      <c r="L18" s="41">
        <v>7506</v>
      </c>
      <c r="M18" s="1"/>
    </row>
    <row r="19" spans="1:13" ht="12.75">
      <c r="A19" s="50"/>
      <c r="B19" s="193"/>
      <c r="C19" s="193" t="s">
        <v>130</v>
      </c>
      <c r="D19" s="43">
        <v>171</v>
      </c>
      <c r="E19" s="43">
        <v>161</v>
      </c>
      <c r="F19" s="43">
        <v>74</v>
      </c>
      <c r="G19" s="43">
        <v>142</v>
      </c>
      <c r="H19" s="43">
        <v>88</v>
      </c>
      <c r="I19" s="43">
        <v>422</v>
      </c>
      <c r="J19" s="43">
        <v>86</v>
      </c>
      <c r="K19" s="43">
        <v>149</v>
      </c>
      <c r="L19" s="43">
        <v>144</v>
      </c>
      <c r="M19" s="1"/>
    </row>
    <row r="20" spans="1:13" ht="12.75">
      <c r="A20" s="50"/>
      <c r="B20" s="193"/>
      <c r="C20" s="193" t="s">
        <v>131</v>
      </c>
      <c r="D20" s="43">
        <v>354</v>
      </c>
      <c r="E20" s="43">
        <v>443</v>
      </c>
      <c r="F20" s="43">
        <v>370</v>
      </c>
      <c r="G20" s="43">
        <v>413</v>
      </c>
      <c r="H20" s="43">
        <v>333</v>
      </c>
      <c r="I20" s="43">
        <v>916</v>
      </c>
      <c r="J20" s="43">
        <v>328</v>
      </c>
      <c r="K20" s="43">
        <v>406</v>
      </c>
      <c r="L20" s="43">
        <v>400</v>
      </c>
      <c r="M20" s="1"/>
    </row>
    <row r="21" spans="1:13" ht="12.75">
      <c r="A21" s="50"/>
      <c r="B21" s="193"/>
      <c r="C21" s="193" t="s">
        <v>132</v>
      </c>
      <c r="D21" s="194">
        <v>5.9</v>
      </c>
      <c r="E21" s="194">
        <v>18</v>
      </c>
      <c r="F21" s="194">
        <v>10.5</v>
      </c>
      <c r="G21" s="194">
        <v>15.9</v>
      </c>
      <c r="H21" s="194">
        <v>2.7</v>
      </c>
      <c r="I21" s="194">
        <v>57.4</v>
      </c>
      <c r="J21" s="194">
        <v>5.4</v>
      </c>
      <c r="K21" s="194">
        <v>17.7</v>
      </c>
      <c r="L21" s="194">
        <v>13.9</v>
      </c>
      <c r="M21" s="1"/>
    </row>
    <row r="22" spans="1:13" ht="12.75">
      <c r="A22" s="48"/>
      <c r="B22" s="187" t="s">
        <v>62</v>
      </c>
      <c r="C22" s="19"/>
      <c r="D22" s="41">
        <v>7426</v>
      </c>
      <c r="E22" s="41">
        <v>3931</v>
      </c>
      <c r="F22" s="41">
        <v>2439</v>
      </c>
      <c r="G22" s="41">
        <v>2362</v>
      </c>
      <c r="H22" s="41">
        <v>1115</v>
      </c>
      <c r="I22" s="41">
        <v>448</v>
      </c>
      <c r="J22" s="41">
        <v>388</v>
      </c>
      <c r="K22" s="41">
        <v>151</v>
      </c>
      <c r="L22" s="41">
        <v>18260</v>
      </c>
      <c r="M22" s="46"/>
    </row>
    <row r="23" spans="1:13" ht="12.75">
      <c r="A23" s="48"/>
      <c r="B23" s="193" t="s">
        <v>89</v>
      </c>
      <c r="C23" s="193" t="s">
        <v>130</v>
      </c>
      <c r="D23" s="43">
        <v>87</v>
      </c>
      <c r="E23" s="43">
        <v>99</v>
      </c>
      <c r="F23" s="43">
        <v>88</v>
      </c>
      <c r="G23" s="43">
        <v>53</v>
      </c>
      <c r="H23" s="43">
        <v>67</v>
      </c>
      <c r="I23" s="43">
        <v>285</v>
      </c>
      <c r="J23" s="43">
        <v>85</v>
      </c>
      <c r="K23" s="43">
        <v>80</v>
      </c>
      <c r="L23" s="43">
        <v>84</v>
      </c>
      <c r="M23" s="1"/>
    </row>
    <row r="24" spans="1:13" ht="12.75">
      <c r="A24" s="50"/>
      <c r="B24" s="193" t="s">
        <v>90</v>
      </c>
      <c r="C24" s="193" t="s">
        <v>131</v>
      </c>
      <c r="D24" s="43">
        <v>326</v>
      </c>
      <c r="E24" s="43">
        <v>339</v>
      </c>
      <c r="F24" s="43">
        <v>362</v>
      </c>
      <c r="G24" s="43">
        <v>294</v>
      </c>
      <c r="H24" s="43">
        <v>326</v>
      </c>
      <c r="I24" s="43">
        <v>792</v>
      </c>
      <c r="J24" s="43">
        <v>318</v>
      </c>
      <c r="K24" s="43">
        <v>258</v>
      </c>
      <c r="L24" s="43">
        <v>333</v>
      </c>
      <c r="M24" s="1"/>
    </row>
    <row r="25" spans="1:13" ht="12.75">
      <c r="A25" s="50"/>
      <c r="B25" s="193" t="s">
        <v>91</v>
      </c>
      <c r="C25" s="193" t="s">
        <v>132</v>
      </c>
      <c r="D25" s="194">
        <v>2.6</v>
      </c>
      <c r="E25" s="194">
        <v>8</v>
      </c>
      <c r="F25" s="194">
        <v>9.5</v>
      </c>
      <c r="G25" s="194">
        <v>4.1</v>
      </c>
      <c r="H25" s="194">
        <v>3</v>
      </c>
      <c r="I25" s="194">
        <v>40.6</v>
      </c>
      <c r="J25" s="194">
        <v>7.5</v>
      </c>
      <c r="K25" s="194">
        <v>5.3</v>
      </c>
      <c r="L25" s="194">
        <v>5.9</v>
      </c>
      <c r="M25" s="1"/>
    </row>
    <row r="26" spans="1:13" ht="12.75">
      <c r="A26" s="50"/>
      <c r="B26" s="187" t="s">
        <v>63</v>
      </c>
      <c r="C26" s="19"/>
      <c r="D26" s="41">
        <v>19486</v>
      </c>
      <c r="E26" s="41">
        <v>15104</v>
      </c>
      <c r="F26" s="41">
        <v>12692</v>
      </c>
      <c r="G26" s="41">
        <v>6945</v>
      </c>
      <c r="H26" s="41">
        <v>3799</v>
      </c>
      <c r="I26" s="41">
        <v>1009</v>
      </c>
      <c r="J26" s="41">
        <v>1152</v>
      </c>
      <c r="K26" s="41">
        <v>1198</v>
      </c>
      <c r="L26" s="41">
        <v>61385</v>
      </c>
      <c r="M26" s="46"/>
    </row>
    <row r="27" spans="1:13" ht="12.75">
      <c r="A27" s="48"/>
      <c r="B27" s="193" t="s">
        <v>89</v>
      </c>
      <c r="C27" s="193" t="s">
        <v>130</v>
      </c>
      <c r="D27" s="43">
        <v>136</v>
      </c>
      <c r="E27" s="43">
        <v>92</v>
      </c>
      <c r="F27" s="43">
        <v>70</v>
      </c>
      <c r="G27" s="43">
        <v>96</v>
      </c>
      <c r="H27" s="43">
        <v>69</v>
      </c>
      <c r="I27" s="43">
        <v>211</v>
      </c>
      <c r="J27" s="43">
        <v>96</v>
      </c>
      <c r="K27" s="43">
        <v>108</v>
      </c>
      <c r="L27" s="43">
        <v>94</v>
      </c>
      <c r="M27" s="1"/>
    </row>
    <row r="28" spans="1:13" ht="12.75">
      <c r="A28" s="48"/>
      <c r="B28" s="193" t="s">
        <v>90</v>
      </c>
      <c r="C28" s="193" t="s">
        <v>131</v>
      </c>
      <c r="D28" s="43">
        <v>346</v>
      </c>
      <c r="E28" s="43">
        <v>371</v>
      </c>
      <c r="F28" s="43">
        <v>371</v>
      </c>
      <c r="G28" s="43">
        <v>365</v>
      </c>
      <c r="H28" s="43">
        <v>323</v>
      </c>
      <c r="I28" s="43">
        <v>925</v>
      </c>
      <c r="J28" s="43">
        <v>375</v>
      </c>
      <c r="K28" s="43">
        <v>391</v>
      </c>
      <c r="L28" s="43">
        <v>355</v>
      </c>
      <c r="M28" s="1"/>
    </row>
    <row r="29" spans="1:13" ht="12.75">
      <c r="A29" s="50"/>
      <c r="B29" s="193" t="s">
        <v>91</v>
      </c>
      <c r="C29" s="193" t="s">
        <v>132</v>
      </c>
      <c r="D29" s="194">
        <v>4.2</v>
      </c>
      <c r="E29" s="194">
        <v>10.4</v>
      </c>
      <c r="F29" s="194">
        <v>10.6</v>
      </c>
      <c r="G29" s="194">
        <v>9.9</v>
      </c>
      <c r="H29" s="194">
        <v>2.6</v>
      </c>
      <c r="I29" s="194">
        <v>36.2</v>
      </c>
      <c r="J29" s="194">
        <v>10.4</v>
      </c>
      <c r="K29" s="194">
        <v>11.9</v>
      </c>
      <c r="L29" s="194">
        <v>8.4</v>
      </c>
      <c r="M29" s="1"/>
    </row>
    <row r="30" spans="1:13" ht="12.75">
      <c r="A30" s="50"/>
      <c r="B30" s="187" t="s">
        <v>64</v>
      </c>
      <c r="C30" s="19"/>
      <c r="D30" s="195" t="s">
        <v>65</v>
      </c>
      <c r="E30" s="195">
        <v>1800</v>
      </c>
      <c r="F30" s="195">
        <v>3765</v>
      </c>
      <c r="G30" s="195">
        <v>4893</v>
      </c>
      <c r="H30" s="195">
        <v>824</v>
      </c>
      <c r="I30" s="195">
        <v>95</v>
      </c>
      <c r="J30" s="195">
        <v>231</v>
      </c>
      <c r="K30" s="195" t="s">
        <v>65</v>
      </c>
      <c r="L30" s="195">
        <v>11608</v>
      </c>
      <c r="M30" s="1"/>
    </row>
    <row r="31" spans="1:13" ht="12.75">
      <c r="A31" s="50"/>
      <c r="B31" s="42" t="s">
        <v>89</v>
      </c>
      <c r="C31" s="193" t="s">
        <v>130</v>
      </c>
      <c r="D31" s="51" t="s">
        <v>65</v>
      </c>
      <c r="E31" s="51">
        <v>32</v>
      </c>
      <c r="F31" s="51">
        <v>100</v>
      </c>
      <c r="G31" s="51">
        <v>45</v>
      </c>
      <c r="H31" s="51">
        <v>73</v>
      </c>
      <c r="I31" s="51">
        <v>114</v>
      </c>
      <c r="J31" s="51">
        <v>85</v>
      </c>
      <c r="K31" s="51" t="s">
        <v>65</v>
      </c>
      <c r="L31" s="51">
        <v>60</v>
      </c>
      <c r="M31" s="1"/>
    </row>
    <row r="32" spans="1:13" ht="12.75">
      <c r="A32" s="50"/>
      <c r="B32" s="42" t="s">
        <v>90</v>
      </c>
      <c r="C32" s="193" t="s">
        <v>131</v>
      </c>
      <c r="D32" s="51" t="s">
        <v>65</v>
      </c>
      <c r="E32" s="51">
        <v>362</v>
      </c>
      <c r="F32" s="51">
        <v>595</v>
      </c>
      <c r="G32" s="51">
        <v>256</v>
      </c>
      <c r="H32" s="51">
        <v>271</v>
      </c>
      <c r="I32" s="51">
        <v>531</v>
      </c>
      <c r="J32" s="51">
        <v>328</v>
      </c>
      <c r="K32" s="51" t="s">
        <v>65</v>
      </c>
      <c r="L32" s="51">
        <v>407</v>
      </c>
      <c r="M32" s="1"/>
    </row>
    <row r="33" spans="1:13" ht="12.75">
      <c r="A33" s="50"/>
      <c r="B33" s="42" t="s">
        <v>91</v>
      </c>
      <c r="C33" s="193" t="s">
        <v>132</v>
      </c>
      <c r="D33" s="51" t="s">
        <v>65</v>
      </c>
      <c r="E33" s="44">
        <v>9.8</v>
      </c>
      <c r="F33" s="44">
        <v>26</v>
      </c>
      <c r="G33" s="44">
        <v>4.8</v>
      </c>
      <c r="H33" s="44">
        <v>1.2</v>
      </c>
      <c r="I33" s="44">
        <v>22.1</v>
      </c>
      <c r="J33" s="44">
        <v>2.6</v>
      </c>
      <c r="K33" s="51" t="s">
        <v>65</v>
      </c>
      <c r="L33" s="44">
        <v>12.3</v>
      </c>
      <c r="M33" s="1"/>
    </row>
    <row r="34" spans="1:13" ht="12.75">
      <c r="A34" s="50"/>
      <c r="B34" s="187" t="s">
        <v>66</v>
      </c>
      <c r="C34" s="1"/>
      <c r="D34" s="41">
        <v>0</v>
      </c>
      <c r="E34" s="41">
        <v>274</v>
      </c>
      <c r="F34" s="41">
        <v>80</v>
      </c>
      <c r="G34" s="41">
        <v>2330</v>
      </c>
      <c r="H34" s="41">
        <v>1145</v>
      </c>
      <c r="I34" s="41">
        <v>444</v>
      </c>
      <c r="J34" s="41">
        <v>117</v>
      </c>
      <c r="K34" s="41">
        <v>0</v>
      </c>
      <c r="L34" s="41">
        <v>4390</v>
      </c>
      <c r="M34" s="1"/>
    </row>
    <row r="35" spans="1:13" ht="12.75">
      <c r="A35" s="50"/>
      <c r="B35" s="42" t="s">
        <v>89</v>
      </c>
      <c r="C35" s="193" t="s">
        <v>130</v>
      </c>
      <c r="D35" s="44" t="s">
        <v>152</v>
      </c>
      <c r="E35" s="51">
        <v>142</v>
      </c>
      <c r="F35" s="51" t="s">
        <v>152</v>
      </c>
      <c r="G35" s="51">
        <v>29</v>
      </c>
      <c r="H35" s="51">
        <v>50</v>
      </c>
      <c r="I35" s="51">
        <v>150</v>
      </c>
      <c r="J35" s="51">
        <v>5</v>
      </c>
      <c r="K35" s="51" t="s">
        <v>152</v>
      </c>
      <c r="L35" s="51">
        <v>43</v>
      </c>
      <c r="M35" s="1"/>
    </row>
    <row r="36" spans="1:13" ht="12.75">
      <c r="A36" s="48"/>
      <c r="B36" s="42" t="s">
        <v>90</v>
      </c>
      <c r="C36" s="193" t="s">
        <v>131</v>
      </c>
      <c r="D36" s="44" t="s">
        <v>152</v>
      </c>
      <c r="E36" s="51">
        <v>446</v>
      </c>
      <c r="F36" s="51" t="s">
        <v>152</v>
      </c>
      <c r="G36" s="51">
        <v>265</v>
      </c>
      <c r="H36" s="51">
        <v>318</v>
      </c>
      <c r="I36" s="51">
        <v>812</v>
      </c>
      <c r="J36" s="51">
        <v>98</v>
      </c>
      <c r="K36" s="51" t="s">
        <v>152</v>
      </c>
      <c r="L36" s="51">
        <v>329</v>
      </c>
      <c r="M36" s="1"/>
    </row>
    <row r="37" spans="1:13" ht="12.75">
      <c r="A37" s="48"/>
      <c r="B37" s="42" t="s">
        <v>91</v>
      </c>
      <c r="C37" s="193" t="s">
        <v>132</v>
      </c>
      <c r="D37" s="44" t="s">
        <v>152</v>
      </c>
      <c r="E37" s="44">
        <v>19.3</v>
      </c>
      <c r="F37" s="44" t="s">
        <v>152</v>
      </c>
      <c r="G37" s="44">
        <v>2.2</v>
      </c>
      <c r="H37" s="44">
        <v>3.5</v>
      </c>
      <c r="I37" s="44">
        <v>31.5</v>
      </c>
      <c r="J37" s="44">
        <v>2.6</v>
      </c>
      <c r="K37" s="44" t="s">
        <v>152</v>
      </c>
      <c r="L37" s="44">
        <v>6.5</v>
      </c>
      <c r="M37" s="1"/>
    </row>
    <row r="38" spans="1:13" ht="12.75">
      <c r="A38" s="196" t="s">
        <v>133</v>
      </c>
      <c r="B38" s="196"/>
      <c r="C38" s="40"/>
      <c r="D38" s="195">
        <v>245098</v>
      </c>
      <c r="E38" s="195">
        <v>176559</v>
      </c>
      <c r="F38" s="195">
        <v>139725</v>
      </c>
      <c r="G38" s="195">
        <v>102606</v>
      </c>
      <c r="H38" s="195">
        <v>71646</v>
      </c>
      <c r="I38" s="195">
        <v>17865</v>
      </c>
      <c r="J38" s="195">
        <v>13645</v>
      </c>
      <c r="K38" s="195">
        <v>9321</v>
      </c>
      <c r="L38" s="195">
        <v>776465</v>
      </c>
      <c r="M38" s="1"/>
    </row>
    <row r="39" spans="1:13" s="144" customFormat="1" ht="12.75">
      <c r="A39" s="197" t="s">
        <v>130</v>
      </c>
      <c r="B39" s="198"/>
      <c r="C39" s="199"/>
      <c r="D39" s="195">
        <v>55</v>
      </c>
      <c r="E39" s="195">
        <v>41</v>
      </c>
      <c r="F39" s="195">
        <v>29</v>
      </c>
      <c r="G39" s="195">
        <v>35</v>
      </c>
      <c r="H39" s="195">
        <v>35</v>
      </c>
      <c r="I39" s="195">
        <v>48</v>
      </c>
      <c r="J39" s="195">
        <v>54</v>
      </c>
      <c r="K39" s="195">
        <v>47</v>
      </c>
      <c r="L39" s="195">
        <v>41</v>
      </c>
      <c r="M39" s="46"/>
    </row>
    <row r="40" spans="1:13" s="144" customFormat="1" ht="12.75">
      <c r="A40" s="197" t="s">
        <v>131</v>
      </c>
      <c r="B40" s="198"/>
      <c r="C40" s="199"/>
      <c r="D40" s="195">
        <v>336</v>
      </c>
      <c r="E40" s="195">
        <v>254</v>
      </c>
      <c r="F40" s="195">
        <v>213</v>
      </c>
      <c r="G40" s="195">
        <v>195</v>
      </c>
      <c r="H40" s="195">
        <v>210</v>
      </c>
      <c r="I40" s="195">
        <v>489</v>
      </c>
      <c r="J40" s="195">
        <v>288</v>
      </c>
      <c r="K40" s="195">
        <v>244</v>
      </c>
      <c r="L40" s="195">
        <v>293</v>
      </c>
      <c r="M40" s="46"/>
    </row>
    <row r="41" spans="1:13" s="144" customFormat="1" ht="12.75">
      <c r="A41" s="197" t="s">
        <v>132</v>
      </c>
      <c r="B41" s="200"/>
      <c r="C41" s="201"/>
      <c r="D41" s="186">
        <v>2.9</v>
      </c>
      <c r="E41" s="186">
        <v>4.2</v>
      </c>
      <c r="F41" s="186">
        <v>4</v>
      </c>
      <c r="G41" s="186">
        <v>2.4</v>
      </c>
      <c r="H41" s="186">
        <v>1.2</v>
      </c>
      <c r="I41" s="186">
        <v>15.2</v>
      </c>
      <c r="J41" s="186">
        <v>4.7</v>
      </c>
      <c r="K41" s="186">
        <v>4.7</v>
      </c>
      <c r="L41" s="186">
        <v>3.5</v>
      </c>
      <c r="M41" s="46"/>
    </row>
    <row r="42" spans="1:13" ht="3" customHeight="1">
      <c r="A42" s="413"/>
      <c r="B42" s="413"/>
      <c r="C42" s="413"/>
      <c r="D42" s="413"/>
      <c r="E42" s="413"/>
      <c r="F42" s="413"/>
      <c r="G42" s="413"/>
      <c r="H42" s="413"/>
      <c r="I42" s="413"/>
      <c r="J42" s="413"/>
      <c r="K42" s="413"/>
      <c r="L42" s="413"/>
      <c r="M42" s="1"/>
    </row>
    <row r="43" spans="1:13" s="202" customFormat="1" ht="19.5" customHeight="1">
      <c r="A43" s="305" t="s">
        <v>134</v>
      </c>
      <c r="B43" s="399" t="s">
        <v>135</v>
      </c>
      <c r="C43" s="414"/>
      <c r="D43" s="414"/>
      <c r="E43" s="414"/>
      <c r="F43" s="414"/>
      <c r="G43" s="414"/>
      <c r="H43" s="414"/>
      <c r="I43" s="414"/>
      <c r="J43" s="414"/>
      <c r="K43" s="414"/>
      <c r="L43" s="414"/>
      <c r="M43" s="306"/>
    </row>
    <row r="44" spans="1:13" s="202" customFormat="1" ht="12.75">
      <c r="A44" s="305" t="s">
        <v>8</v>
      </c>
      <c r="B44" s="399" t="s">
        <v>136</v>
      </c>
      <c r="C44" s="400"/>
      <c r="D44" s="400"/>
      <c r="E44" s="400"/>
      <c r="F44" s="400"/>
      <c r="G44" s="400"/>
      <c r="H44" s="400"/>
      <c r="I44" s="400"/>
      <c r="J44" s="305"/>
      <c r="K44" s="305"/>
      <c r="L44" s="305"/>
      <c r="M44" s="101"/>
    </row>
    <row r="45" spans="1:19" s="202" customFormat="1" ht="15" customHeight="1">
      <c r="A45" s="324" t="s">
        <v>102</v>
      </c>
      <c r="B45" s="203"/>
      <c r="C45" s="203"/>
      <c r="D45" s="203"/>
      <c r="E45" s="203"/>
      <c r="F45" s="203"/>
      <c r="G45" s="203"/>
      <c r="H45" s="203"/>
      <c r="I45" s="203"/>
      <c r="J45" s="203"/>
      <c r="K45" s="326"/>
      <c r="L45" s="326"/>
      <c r="M45" s="101"/>
      <c r="N45" s="204"/>
      <c r="O45" s="204"/>
      <c r="P45" s="204"/>
      <c r="Q45" s="204"/>
      <c r="R45" s="204"/>
      <c r="S45" s="204"/>
    </row>
    <row r="46" spans="1:13" ht="12.75">
      <c r="A46" s="1"/>
      <c r="B46" s="1"/>
      <c r="C46" s="1"/>
      <c r="D46" s="1"/>
      <c r="E46" s="1"/>
      <c r="F46" s="1"/>
      <c r="G46" s="1"/>
      <c r="H46" s="1"/>
      <c r="I46" s="1"/>
      <c r="J46" s="1"/>
      <c r="K46" s="1"/>
      <c r="L46" s="1"/>
      <c r="M46" s="1"/>
    </row>
    <row r="47" spans="1:13" ht="12.75">
      <c r="A47" s="1"/>
      <c r="B47" s="1"/>
      <c r="C47" s="309" t="s">
        <v>78</v>
      </c>
      <c r="D47" s="1"/>
      <c r="E47" s="1"/>
      <c r="F47" s="1"/>
      <c r="G47" s="1"/>
      <c r="H47" s="1"/>
      <c r="I47" s="1"/>
      <c r="J47" s="1"/>
      <c r="K47" s="1"/>
      <c r="L47" s="1"/>
      <c r="M47" s="1"/>
    </row>
    <row r="48" spans="1:13" ht="12.75">
      <c r="A48" s="1"/>
      <c r="B48" s="1"/>
      <c r="C48" s="1"/>
      <c r="D48" s="1"/>
      <c r="E48" s="1"/>
      <c r="F48" s="1"/>
      <c r="G48" s="1"/>
      <c r="H48" s="1"/>
      <c r="I48" s="1"/>
      <c r="J48" s="1"/>
      <c r="K48" s="1"/>
      <c r="L48" s="1"/>
      <c r="M48" s="1"/>
    </row>
  </sheetData>
  <sheetProtection/>
  <mergeCells count="4">
    <mergeCell ref="A1:L1"/>
    <mergeCell ref="A42:L42"/>
    <mergeCell ref="B44:I44"/>
    <mergeCell ref="B43:L43"/>
  </mergeCells>
  <hyperlinks>
    <hyperlink ref="C47" location="'Contents Chp 3'!A1" display="Back to Contents"/>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U91"/>
  <sheetViews>
    <sheetView zoomScaleSheetLayoutView="100" zoomScalePageLayoutView="0" workbookViewId="0" topLeftCell="A52">
      <selection activeCell="A1" sqref="A1:K1"/>
    </sheetView>
  </sheetViews>
  <sheetFormatPr defaultColWidth="11.375" defaultRowHeight="12.75"/>
  <cols>
    <col min="1" max="1" width="2.625" style="206" customWidth="1"/>
    <col min="2" max="2" width="29.125" style="206" customWidth="1"/>
    <col min="3" max="3" width="10.00390625" style="224" customWidth="1"/>
    <col min="4" max="11" width="11.625" style="224" customWidth="1"/>
    <col min="12" max="12" width="6.125" style="225" customWidth="1"/>
    <col min="13" max="21" width="5.75390625" style="2" customWidth="1"/>
    <col min="22" max="16384" width="11.375" style="2" customWidth="1"/>
  </cols>
  <sheetData>
    <row r="1" spans="1:21" s="206" customFormat="1" ht="37.5" customHeight="1">
      <c r="A1" s="406" t="s">
        <v>137</v>
      </c>
      <c r="B1" s="406"/>
      <c r="C1" s="406"/>
      <c r="D1" s="406"/>
      <c r="E1" s="406"/>
      <c r="F1" s="406"/>
      <c r="G1" s="406"/>
      <c r="H1" s="406"/>
      <c r="I1" s="406"/>
      <c r="J1" s="406"/>
      <c r="K1" s="406"/>
      <c r="L1" s="205"/>
      <c r="S1" s="2"/>
      <c r="T1" s="2"/>
      <c r="U1" s="2"/>
    </row>
    <row r="2" spans="1:21" s="207" customFormat="1" ht="24" customHeight="1">
      <c r="A2" s="79"/>
      <c r="B2" s="79"/>
      <c r="C2" s="38" t="s">
        <v>48</v>
      </c>
      <c r="D2" s="38" t="s">
        <v>49</v>
      </c>
      <c r="E2" s="38" t="s">
        <v>50</v>
      </c>
      <c r="F2" s="38" t="s">
        <v>51</v>
      </c>
      <c r="G2" s="38" t="s">
        <v>52</v>
      </c>
      <c r="H2" s="38" t="s">
        <v>53</v>
      </c>
      <c r="I2" s="38" t="s">
        <v>54</v>
      </c>
      <c r="J2" s="38" t="s">
        <v>55</v>
      </c>
      <c r="K2" s="38" t="s">
        <v>34</v>
      </c>
      <c r="L2" s="113"/>
      <c r="M2" s="2"/>
      <c r="N2" s="2"/>
      <c r="O2" s="2"/>
      <c r="P2" s="2"/>
      <c r="Q2" s="2"/>
      <c r="R2" s="2"/>
      <c r="S2" s="2"/>
      <c r="T2" s="2"/>
      <c r="U2" s="2"/>
    </row>
    <row r="3" spans="1:21" s="208" customFormat="1" ht="12" customHeight="1">
      <c r="A3" s="4" t="s">
        <v>18</v>
      </c>
      <c r="B3" s="13"/>
      <c r="C3" s="5"/>
      <c r="D3" s="6"/>
      <c r="E3" s="5"/>
      <c r="F3" s="6"/>
      <c r="G3" s="5"/>
      <c r="H3" s="6"/>
      <c r="I3" s="5"/>
      <c r="J3" s="5"/>
      <c r="K3" s="5"/>
      <c r="L3" s="124"/>
      <c r="M3" s="2"/>
      <c r="N3" s="2"/>
      <c r="O3" s="2"/>
      <c r="P3" s="2"/>
      <c r="Q3" s="2"/>
      <c r="R3" s="2"/>
      <c r="S3" s="2"/>
      <c r="T3" s="2"/>
      <c r="U3" s="2"/>
    </row>
    <row r="4" spans="1:21" s="208" customFormat="1" ht="12" customHeight="1">
      <c r="A4" s="4"/>
      <c r="B4" s="118" t="s">
        <v>114</v>
      </c>
      <c r="C4" s="81">
        <v>24165</v>
      </c>
      <c r="D4" s="81">
        <v>12529</v>
      </c>
      <c r="E4" s="81">
        <v>7511</v>
      </c>
      <c r="F4" s="81">
        <v>10502</v>
      </c>
      <c r="G4" s="81">
        <v>6701</v>
      </c>
      <c r="H4" s="81">
        <v>1288</v>
      </c>
      <c r="I4" s="81">
        <v>1245</v>
      </c>
      <c r="J4" s="81">
        <v>829</v>
      </c>
      <c r="K4" s="81">
        <v>64770</v>
      </c>
      <c r="L4" s="124"/>
      <c r="M4" s="2"/>
      <c r="N4" s="2"/>
      <c r="O4" s="2"/>
      <c r="P4" s="2"/>
      <c r="Q4" s="2"/>
      <c r="R4" s="2"/>
      <c r="S4" s="2"/>
      <c r="T4" s="2"/>
      <c r="U4" s="2"/>
    </row>
    <row r="5" spans="1:21" s="209" customFormat="1" ht="12" customHeight="1">
      <c r="A5" s="114"/>
      <c r="B5" s="118" t="s">
        <v>80</v>
      </c>
      <c r="C5" s="81">
        <v>232</v>
      </c>
      <c r="D5" s="81">
        <v>52</v>
      </c>
      <c r="E5" s="81">
        <v>44</v>
      </c>
      <c r="F5" s="81">
        <v>45</v>
      </c>
      <c r="G5" s="81">
        <v>82</v>
      </c>
      <c r="H5" s="81">
        <v>275</v>
      </c>
      <c r="I5" s="81">
        <v>157</v>
      </c>
      <c r="J5" s="81">
        <v>156</v>
      </c>
      <c r="K5" s="81">
        <v>91</v>
      </c>
      <c r="L5" s="10"/>
      <c r="M5" s="2"/>
      <c r="N5" s="2"/>
      <c r="O5" s="2"/>
      <c r="P5" s="2"/>
      <c r="Q5" s="2"/>
      <c r="R5" s="2"/>
      <c r="S5" s="2"/>
      <c r="T5" s="2"/>
      <c r="U5" s="2"/>
    </row>
    <row r="6" spans="1:21" s="209" customFormat="1" ht="12" customHeight="1">
      <c r="A6" s="114"/>
      <c r="B6" s="118" t="s">
        <v>81</v>
      </c>
      <c r="C6" s="81">
        <v>355</v>
      </c>
      <c r="D6" s="81">
        <v>249</v>
      </c>
      <c r="E6" s="81">
        <v>219</v>
      </c>
      <c r="F6" s="81">
        <v>208</v>
      </c>
      <c r="G6" s="81">
        <v>302</v>
      </c>
      <c r="H6" s="81">
        <v>753</v>
      </c>
      <c r="I6" s="81">
        <v>305</v>
      </c>
      <c r="J6" s="81">
        <v>308</v>
      </c>
      <c r="K6" s="81">
        <v>338</v>
      </c>
      <c r="L6" s="115"/>
      <c r="M6" s="2"/>
      <c r="N6" s="2"/>
      <c r="O6" s="2"/>
      <c r="P6" s="2"/>
      <c r="Q6" s="2"/>
      <c r="R6" s="2"/>
      <c r="S6" s="2"/>
      <c r="T6" s="2"/>
      <c r="U6" s="2"/>
    </row>
    <row r="7" spans="1:21" s="209" customFormat="1" ht="12" customHeight="1">
      <c r="A7" s="114"/>
      <c r="B7" s="118" t="s">
        <v>82</v>
      </c>
      <c r="C7" s="210">
        <v>3.2</v>
      </c>
      <c r="D7" s="210">
        <v>0.8</v>
      </c>
      <c r="E7" s="210">
        <v>3.3</v>
      </c>
      <c r="F7" s="210">
        <v>1.1</v>
      </c>
      <c r="G7" s="210">
        <v>2.5</v>
      </c>
      <c r="H7" s="210">
        <v>40.3</v>
      </c>
      <c r="I7" s="210">
        <v>0.6</v>
      </c>
      <c r="J7" s="210">
        <v>6.6</v>
      </c>
      <c r="K7" s="210">
        <v>3.1</v>
      </c>
      <c r="L7" s="211"/>
      <c r="M7" s="2"/>
      <c r="N7" s="2"/>
      <c r="O7" s="2"/>
      <c r="P7" s="2"/>
      <c r="Q7" s="2"/>
      <c r="R7" s="2"/>
      <c r="S7" s="2"/>
      <c r="T7" s="2"/>
      <c r="U7" s="2"/>
    </row>
    <row r="8" spans="1:21" s="208" customFormat="1" ht="12" customHeight="1">
      <c r="A8" s="4" t="s">
        <v>19</v>
      </c>
      <c r="B8" s="13"/>
      <c r="C8" s="81"/>
      <c r="D8" s="81"/>
      <c r="E8" s="81"/>
      <c r="F8" s="81"/>
      <c r="G8" s="81"/>
      <c r="H8" s="81"/>
      <c r="I8" s="81"/>
      <c r="J8" s="81"/>
      <c r="K8" s="81"/>
      <c r="L8" s="124"/>
      <c r="M8" s="2"/>
      <c r="N8" s="2"/>
      <c r="O8" s="2"/>
      <c r="P8" s="2"/>
      <c r="Q8" s="2"/>
      <c r="R8" s="2"/>
      <c r="S8" s="2"/>
      <c r="T8" s="2"/>
      <c r="U8" s="2"/>
    </row>
    <row r="9" spans="1:21" s="208" customFormat="1" ht="12" customHeight="1">
      <c r="A9" s="4"/>
      <c r="B9" s="118" t="s">
        <v>114</v>
      </c>
      <c r="C9" s="81">
        <v>7052</v>
      </c>
      <c r="D9" s="81">
        <v>4084</v>
      </c>
      <c r="E9" s="81">
        <v>3684</v>
      </c>
      <c r="F9" s="81">
        <v>1705</v>
      </c>
      <c r="G9" s="81">
        <v>1400</v>
      </c>
      <c r="H9" s="81">
        <v>570</v>
      </c>
      <c r="I9" s="81">
        <v>245</v>
      </c>
      <c r="J9" s="81">
        <v>175</v>
      </c>
      <c r="K9" s="81">
        <v>18915</v>
      </c>
      <c r="L9" s="124"/>
      <c r="M9" s="2"/>
      <c r="N9" s="2"/>
      <c r="O9" s="2"/>
      <c r="P9" s="2"/>
      <c r="Q9" s="2"/>
      <c r="R9" s="2"/>
      <c r="S9" s="2"/>
      <c r="T9" s="2"/>
      <c r="U9" s="2"/>
    </row>
    <row r="10" spans="1:21" s="209" customFormat="1" ht="12" customHeight="1">
      <c r="A10" s="114"/>
      <c r="B10" s="118" t="s">
        <v>80</v>
      </c>
      <c r="C10" s="81">
        <v>56</v>
      </c>
      <c r="D10" s="81">
        <v>60</v>
      </c>
      <c r="E10" s="81">
        <v>46</v>
      </c>
      <c r="F10" s="81">
        <v>29</v>
      </c>
      <c r="G10" s="81">
        <v>30</v>
      </c>
      <c r="H10" s="81">
        <v>71</v>
      </c>
      <c r="I10" s="81">
        <v>63</v>
      </c>
      <c r="J10" s="81">
        <v>58</v>
      </c>
      <c r="K10" s="81">
        <v>50</v>
      </c>
      <c r="L10" s="10"/>
      <c r="M10" s="2"/>
      <c r="N10" s="2"/>
      <c r="O10" s="2"/>
      <c r="P10" s="2"/>
      <c r="Q10" s="2"/>
      <c r="R10" s="2"/>
      <c r="S10" s="2"/>
      <c r="T10" s="2"/>
      <c r="U10" s="2"/>
    </row>
    <row r="11" spans="1:21" s="209" customFormat="1" ht="12" customHeight="1">
      <c r="A11" s="114"/>
      <c r="B11" s="118" t="s">
        <v>81</v>
      </c>
      <c r="C11" s="81">
        <v>235</v>
      </c>
      <c r="D11" s="81">
        <v>188</v>
      </c>
      <c r="E11" s="81">
        <v>141</v>
      </c>
      <c r="F11" s="81">
        <v>112</v>
      </c>
      <c r="G11" s="81">
        <v>90</v>
      </c>
      <c r="H11" s="81">
        <v>399</v>
      </c>
      <c r="I11" s="81">
        <v>217</v>
      </c>
      <c r="J11" s="81">
        <v>170</v>
      </c>
      <c r="K11" s="81">
        <v>181</v>
      </c>
      <c r="L11" s="115"/>
      <c r="M11" s="2"/>
      <c r="N11" s="2"/>
      <c r="O11" s="2"/>
      <c r="P11" s="2"/>
      <c r="Q11" s="2"/>
      <c r="R11" s="2"/>
      <c r="S11" s="2"/>
      <c r="T11" s="2"/>
      <c r="U11" s="2"/>
    </row>
    <row r="12" spans="1:21" s="209" customFormat="1" ht="12" customHeight="1">
      <c r="A12" s="114"/>
      <c r="B12" s="118" t="s">
        <v>82</v>
      </c>
      <c r="C12" s="210">
        <v>1.7</v>
      </c>
      <c r="D12" s="210">
        <v>1.8</v>
      </c>
      <c r="E12" s="210">
        <v>0.9</v>
      </c>
      <c r="F12" s="210">
        <v>0.6</v>
      </c>
      <c r="G12" s="210">
        <v>0.1</v>
      </c>
      <c r="H12" s="210">
        <v>13</v>
      </c>
      <c r="I12" s="210">
        <v>0</v>
      </c>
      <c r="J12" s="210">
        <v>3.4</v>
      </c>
      <c r="K12" s="210">
        <v>1.7</v>
      </c>
      <c r="L12" s="115"/>
      <c r="M12" s="2"/>
      <c r="N12" s="2"/>
      <c r="O12" s="2"/>
      <c r="P12" s="2"/>
      <c r="Q12" s="2"/>
      <c r="R12" s="2"/>
      <c r="S12" s="2"/>
      <c r="T12" s="2"/>
      <c r="U12" s="2"/>
    </row>
    <row r="13" spans="1:21" s="208" customFormat="1" ht="12" customHeight="1">
      <c r="A13" s="4" t="s">
        <v>20</v>
      </c>
      <c r="B13" s="13"/>
      <c r="C13" s="81"/>
      <c r="D13" s="81"/>
      <c r="E13" s="81"/>
      <c r="F13" s="81"/>
      <c r="G13" s="81"/>
      <c r="H13" s="81"/>
      <c r="I13" s="81"/>
      <c r="J13" s="81"/>
      <c r="K13" s="81"/>
      <c r="L13" s="124"/>
      <c r="M13" s="2"/>
      <c r="N13" s="2"/>
      <c r="O13" s="2"/>
      <c r="P13" s="2"/>
      <c r="Q13" s="2"/>
      <c r="R13" s="2"/>
      <c r="S13" s="2"/>
      <c r="T13" s="2"/>
      <c r="U13" s="2"/>
    </row>
    <row r="14" spans="1:21" s="208" customFormat="1" ht="12" customHeight="1">
      <c r="A14" s="4"/>
      <c r="B14" s="118" t="s">
        <v>114</v>
      </c>
      <c r="C14" s="81">
        <v>882</v>
      </c>
      <c r="D14" s="81">
        <v>872</v>
      </c>
      <c r="E14" s="81">
        <v>1237</v>
      </c>
      <c r="F14" s="81">
        <v>233</v>
      </c>
      <c r="G14" s="81">
        <v>406</v>
      </c>
      <c r="H14" s="81">
        <v>151</v>
      </c>
      <c r="I14" s="81">
        <v>77</v>
      </c>
      <c r="J14" s="81">
        <v>0</v>
      </c>
      <c r="K14" s="81">
        <v>3858</v>
      </c>
      <c r="L14" s="124"/>
      <c r="M14" s="2"/>
      <c r="N14" s="2"/>
      <c r="O14" s="2"/>
      <c r="P14" s="2"/>
      <c r="Q14" s="2"/>
      <c r="R14" s="2"/>
      <c r="S14" s="2"/>
      <c r="T14" s="2"/>
      <c r="U14" s="2"/>
    </row>
    <row r="15" spans="1:21" s="209" customFormat="1" ht="12" customHeight="1">
      <c r="A15" s="114"/>
      <c r="B15" s="118" t="s">
        <v>80</v>
      </c>
      <c r="C15" s="81">
        <v>27</v>
      </c>
      <c r="D15" s="81">
        <v>20</v>
      </c>
      <c r="E15" s="81">
        <v>8</v>
      </c>
      <c r="F15" s="81">
        <v>13</v>
      </c>
      <c r="G15" s="81">
        <v>15</v>
      </c>
      <c r="H15" s="81">
        <v>45</v>
      </c>
      <c r="I15" s="81">
        <v>7</v>
      </c>
      <c r="J15" s="180" t="s">
        <v>138</v>
      </c>
      <c r="K15" s="81">
        <v>16</v>
      </c>
      <c r="L15" s="10"/>
      <c r="M15" s="2"/>
      <c r="N15" s="2"/>
      <c r="O15" s="2"/>
      <c r="P15" s="2"/>
      <c r="Q15" s="2"/>
      <c r="R15" s="2"/>
      <c r="S15" s="2"/>
      <c r="T15" s="2"/>
      <c r="U15" s="2"/>
    </row>
    <row r="16" spans="1:21" s="209" customFormat="1" ht="12" customHeight="1">
      <c r="A16" s="114"/>
      <c r="B16" s="118" t="s">
        <v>81</v>
      </c>
      <c r="C16" s="81">
        <v>85</v>
      </c>
      <c r="D16" s="81">
        <v>85</v>
      </c>
      <c r="E16" s="81">
        <v>69</v>
      </c>
      <c r="F16" s="81">
        <v>43</v>
      </c>
      <c r="G16" s="81">
        <v>55</v>
      </c>
      <c r="H16" s="81">
        <v>134</v>
      </c>
      <c r="I16" s="81">
        <v>56</v>
      </c>
      <c r="J16" s="180" t="s">
        <v>138</v>
      </c>
      <c r="K16" s="81">
        <v>77</v>
      </c>
      <c r="L16" s="115"/>
      <c r="M16" s="2"/>
      <c r="N16" s="2"/>
      <c r="O16" s="2"/>
      <c r="P16" s="2"/>
      <c r="Q16" s="2"/>
      <c r="R16" s="2"/>
      <c r="S16" s="2"/>
      <c r="T16" s="2"/>
      <c r="U16" s="2"/>
    </row>
    <row r="17" spans="1:21" s="209" customFormat="1" ht="12" customHeight="1">
      <c r="A17" s="114"/>
      <c r="B17" s="118" t="s">
        <v>82</v>
      </c>
      <c r="C17" s="210">
        <v>0.2</v>
      </c>
      <c r="D17" s="210">
        <v>0.3</v>
      </c>
      <c r="E17" s="210">
        <v>0.2</v>
      </c>
      <c r="F17" s="210">
        <v>0</v>
      </c>
      <c r="G17" s="210">
        <v>0</v>
      </c>
      <c r="H17" s="210">
        <v>0</v>
      </c>
      <c r="I17" s="210">
        <v>0</v>
      </c>
      <c r="J17" s="180" t="s">
        <v>138</v>
      </c>
      <c r="K17" s="210">
        <v>0.2</v>
      </c>
      <c r="L17" s="115"/>
      <c r="M17" s="2"/>
      <c r="N17" s="2"/>
      <c r="O17" s="2"/>
      <c r="P17" s="2"/>
      <c r="Q17" s="2"/>
      <c r="R17" s="2"/>
      <c r="S17" s="2"/>
      <c r="T17" s="2"/>
      <c r="U17" s="2"/>
    </row>
    <row r="18" spans="1:21" s="209" customFormat="1" ht="12" customHeight="1">
      <c r="A18" s="4" t="s">
        <v>21</v>
      </c>
      <c r="B18" s="118"/>
      <c r="C18" s="81"/>
      <c r="D18" s="81"/>
      <c r="E18" s="81"/>
      <c r="F18" s="81"/>
      <c r="G18" s="81"/>
      <c r="H18" s="81"/>
      <c r="I18" s="81"/>
      <c r="J18" s="81"/>
      <c r="K18" s="81"/>
      <c r="L18" s="115"/>
      <c r="M18" s="2"/>
      <c r="N18" s="2"/>
      <c r="O18" s="2"/>
      <c r="P18" s="2"/>
      <c r="Q18" s="2"/>
      <c r="R18" s="2"/>
      <c r="S18" s="2"/>
      <c r="T18" s="2"/>
      <c r="U18" s="2"/>
    </row>
    <row r="19" spans="1:21" s="209" customFormat="1" ht="12" customHeight="1">
      <c r="A19" s="4"/>
      <c r="B19" s="118" t="s">
        <v>114</v>
      </c>
      <c r="C19" s="81">
        <v>14364</v>
      </c>
      <c r="D19" s="81">
        <v>15268</v>
      </c>
      <c r="E19" s="81">
        <v>4321</v>
      </c>
      <c r="F19" s="81">
        <v>7227</v>
      </c>
      <c r="G19" s="81">
        <v>2894</v>
      </c>
      <c r="H19" s="81">
        <v>722</v>
      </c>
      <c r="I19" s="81">
        <v>1325</v>
      </c>
      <c r="J19" s="81">
        <v>342</v>
      </c>
      <c r="K19" s="81">
        <v>46463</v>
      </c>
      <c r="L19" s="115"/>
      <c r="M19" s="2"/>
      <c r="N19" s="2"/>
      <c r="O19" s="2"/>
      <c r="P19" s="2"/>
      <c r="Q19" s="2"/>
      <c r="R19" s="2"/>
      <c r="S19" s="2"/>
      <c r="T19" s="2"/>
      <c r="U19" s="2"/>
    </row>
    <row r="20" spans="1:21" s="209" customFormat="1" ht="12" customHeight="1">
      <c r="A20" s="114"/>
      <c r="B20" s="118" t="s">
        <v>80</v>
      </c>
      <c r="C20" s="81">
        <v>25</v>
      </c>
      <c r="D20" s="81">
        <v>21</v>
      </c>
      <c r="E20" s="81">
        <v>24</v>
      </c>
      <c r="F20" s="81">
        <v>22</v>
      </c>
      <c r="G20" s="81">
        <v>30</v>
      </c>
      <c r="H20" s="81">
        <v>34</v>
      </c>
      <c r="I20" s="81">
        <v>34</v>
      </c>
      <c r="J20" s="81">
        <v>50</v>
      </c>
      <c r="K20" s="81">
        <v>23</v>
      </c>
      <c r="L20" s="10"/>
      <c r="M20" s="2"/>
      <c r="N20" s="2"/>
      <c r="O20" s="2"/>
      <c r="P20" s="2"/>
      <c r="Q20" s="2"/>
      <c r="R20" s="2"/>
      <c r="S20" s="2"/>
      <c r="T20" s="2"/>
      <c r="U20" s="2"/>
    </row>
    <row r="21" spans="1:21" s="209" customFormat="1" ht="12" customHeight="1">
      <c r="A21" s="114"/>
      <c r="B21" s="118" t="s">
        <v>81</v>
      </c>
      <c r="C21" s="81">
        <v>104</v>
      </c>
      <c r="D21" s="81">
        <v>96</v>
      </c>
      <c r="E21" s="81">
        <v>100</v>
      </c>
      <c r="F21" s="81">
        <v>136</v>
      </c>
      <c r="G21" s="81">
        <v>97</v>
      </c>
      <c r="H21" s="81">
        <v>182</v>
      </c>
      <c r="I21" s="81">
        <v>168</v>
      </c>
      <c r="J21" s="81">
        <v>158</v>
      </c>
      <c r="K21" s="81">
        <v>108</v>
      </c>
      <c r="L21" s="115"/>
      <c r="M21" s="2"/>
      <c r="N21" s="2"/>
      <c r="O21" s="2"/>
      <c r="P21" s="2"/>
      <c r="Q21" s="2"/>
      <c r="R21" s="2"/>
      <c r="S21" s="2"/>
      <c r="T21" s="2"/>
      <c r="U21" s="2"/>
    </row>
    <row r="22" spans="1:21" s="209" customFormat="1" ht="12" customHeight="1">
      <c r="A22" s="114"/>
      <c r="B22" s="118" t="s">
        <v>82</v>
      </c>
      <c r="C22" s="210">
        <v>0.6</v>
      </c>
      <c r="D22" s="210">
        <v>0.5</v>
      </c>
      <c r="E22" s="210">
        <v>1.5</v>
      </c>
      <c r="F22" s="210">
        <v>2.2</v>
      </c>
      <c r="G22" s="210">
        <v>0.5</v>
      </c>
      <c r="H22" s="210">
        <v>1.8</v>
      </c>
      <c r="I22" s="210">
        <v>0.5</v>
      </c>
      <c r="J22" s="210">
        <v>3.2</v>
      </c>
      <c r="K22" s="210">
        <v>0.9</v>
      </c>
      <c r="L22" s="115"/>
      <c r="M22" s="2"/>
      <c r="N22" s="2"/>
      <c r="O22" s="2"/>
      <c r="P22" s="2"/>
      <c r="Q22" s="2"/>
      <c r="R22" s="2"/>
      <c r="S22" s="2"/>
      <c r="T22" s="2"/>
      <c r="U22" s="2"/>
    </row>
    <row r="23" spans="1:21" s="209" customFormat="1" ht="12" customHeight="1">
      <c r="A23" s="4" t="s">
        <v>22</v>
      </c>
      <c r="B23" s="118"/>
      <c r="C23" s="81"/>
      <c r="D23" s="81"/>
      <c r="E23" s="81"/>
      <c r="F23" s="81"/>
      <c r="G23" s="81"/>
      <c r="H23" s="81"/>
      <c r="I23" s="81"/>
      <c r="J23" s="81"/>
      <c r="K23" s="81"/>
      <c r="L23" s="115"/>
      <c r="M23" s="2"/>
      <c r="N23" s="2"/>
      <c r="O23" s="2"/>
      <c r="P23" s="2"/>
      <c r="Q23" s="2"/>
      <c r="R23" s="2"/>
      <c r="S23" s="2"/>
      <c r="T23" s="2"/>
      <c r="U23" s="2"/>
    </row>
    <row r="24" spans="1:21" s="209" customFormat="1" ht="12" customHeight="1">
      <c r="A24" s="4"/>
      <c r="B24" s="118" t="s">
        <v>114</v>
      </c>
      <c r="C24" s="81">
        <v>1136</v>
      </c>
      <c r="D24" s="81">
        <v>1313</v>
      </c>
      <c r="E24" s="81">
        <v>472</v>
      </c>
      <c r="F24" s="81">
        <v>590</v>
      </c>
      <c r="G24" s="81">
        <v>427</v>
      </c>
      <c r="H24" s="81">
        <v>114</v>
      </c>
      <c r="I24" s="81">
        <v>40</v>
      </c>
      <c r="J24" s="81">
        <v>212</v>
      </c>
      <c r="K24" s="81">
        <v>4304</v>
      </c>
      <c r="L24" s="115"/>
      <c r="M24" s="2"/>
      <c r="N24" s="2"/>
      <c r="O24" s="2"/>
      <c r="P24" s="2"/>
      <c r="Q24" s="2"/>
      <c r="R24" s="2"/>
      <c r="S24" s="2"/>
      <c r="T24" s="2"/>
      <c r="U24" s="2"/>
    </row>
    <row r="25" spans="1:21" s="209" customFormat="1" ht="12" customHeight="1">
      <c r="A25" s="114"/>
      <c r="B25" s="118" t="s">
        <v>80</v>
      </c>
      <c r="C25" s="81">
        <v>67</v>
      </c>
      <c r="D25" s="81">
        <v>79</v>
      </c>
      <c r="E25" s="81">
        <v>56</v>
      </c>
      <c r="F25" s="81">
        <v>36</v>
      </c>
      <c r="G25" s="81">
        <v>19</v>
      </c>
      <c r="H25" s="81">
        <v>68</v>
      </c>
      <c r="I25" s="81">
        <v>86</v>
      </c>
      <c r="J25" s="81">
        <v>75</v>
      </c>
      <c r="K25" s="81">
        <v>58</v>
      </c>
      <c r="L25" s="10"/>
      <c r="M25" s="2"/>
      <c r="N25" s="2"/>
      <c r="O25" s="2"/>
      <c r="P25" s="2"/>
      <c r="Q25" s="2"/>
      <c r="R25" s="2"/>
      <c r="S25" s="2"/>
      <c r="T25" s="2"/>
      <c r="U25" s="2"/>
    </row>
    <row r="26" spans="1:21" s="209" customFormat="1" ht="12" customHeight="1">
      <c r="A26" s="114"/>
      <c r="B26" s="118" t="s">
        <v>81</v>
      </c>
      <c r="C26" s="81">
        <v>310</v>
      </c>
      <c r="D26" s="81">
        <v>284</v>
      </c>
      <c r="E26" s="81">
        <v>210</v>
      </c>
      <c r="F26" s="81">
        <v>121</v>
      </c>
      <c r="G26" s="81">
        <v>90</v>
      </c>
      <c r="H26" s="81">
        <v>754</v>
      </c>
      <c r="I26" s="81">
        <v>235</v>
      </c>
      <c r="J26" s="81">
        <v>226</v>
      </c>
      <c r="K26" s="81">
        <v>257</v>
      </c>
      <c r="L26" s="115"/>
      <c r="M26" s="2"/>
      <c r="N26" s="2"/>
      <c r="O26" s="2"/>
      <c r="P26" s="2"/>
      <c r="Q26" s="2"/>
      <c r="R26" s="2"/>
      <c r="S26" s="2"/>
      <c r="T26" s="2"/>
      <c r="U26" s="2"/>
    </row>
    <row r="27" spans="1:21" s="209" customFormat="1" ht="12" customHeight="1">
      <c r="A27" s="114"/>
      <c r="B27" s="118" t="s">
        <v>82</v>
      </c>
      <c r="C27" s="210">
        <v>3</v>
      </c>
      <c r="D27" s="210">
        <v>4.4</v>
      </c>
      <c r="E27" s="210">
        <v>3.6</v>
      </c>
      <c r="F27" s="210">
        <v>0.2</v>
      </c>
      <c r="G27" s="210">
        <v>0.2</v>
      </c>
      <c r="H27" s="210">
        <v>22.8</v>
      </c>
      <c r="I27" s="210">
        <v>0</v>
      </c>
      <c r="J27" s="210">
        <v>6.6</v>
      </c>
      <c r="K27" s="210">
        <v>3.5</v>
      </c>
      <c r="L27" s="211"/>
      <c r="M27" s="2"/>
      <c r="N27" s="2"/>
      <c r="O27" s="2"/>
      <c r="P27" s="2"/>
      <c r="Q27" s="2"/>
      <c r="R27" s="2"/>
      <c r="S27" s="2"/>
      <c r="T27" s="2"/>
      <c r="U27" s="2"/>
    </row>
    <row r="28" spans="1:21" s="209" customFormat="1" ht="12" customHeight="1">
      <c r="A28" s="4" t="s">
        <v>23</v>
      </c>
      <c r="B28" s="118"/>
      <c r="C28" s="81"/>
      <c r="D28" s="81"/>
      <c r="E28" s="81"/>
      <c r="F28" s="81"/>
      <c r="G28" s="81"/>
      <c r="H28" s="81"/>
      <c r="I28" s="81"/>
      <c r="J28" s="81"/>
      <c r="K28" s="81"/>
      <c r="L28" s="115"/>
      <c r="M28" s="2"/>
      <c r="N28" s="2"/>
      <c r="O28" s="2"/>
      <c r="P28" s="2"/>
      <c r="Q28" s="2"/>
      <c r="R28" s="2"/>
      <c r="S28" s="2"/>
      <c r="T28" s="2"/>
      <c r="U28" s="2"/>
    </row>
    <row r="29" spans="1:21" s="209" customFormat="1" ht="12" customHeight="1">
      <c r="A29" s="4"/>
      <c r="B29" s="118" t="s">
        <v>114</v>
      </c>
      <c r="C29" s="81">
        <v>2800</v>
      </c>
      <c r="D29" s="81">
        <v>2378</v>
      </c>
      <c r="E29" s="81">
        <v>2022</v>
      </c>
      <c r="F29" s="81">
        <v>1098</v>
      </c>
      <c r="G29" s="81">
        <v>847</v>
      </c>
      <c r="H29" s="81">
        <v>314</v>
      </c>
      <c r="I29" s="81">
        <v>150</v>
      </c>
      <c r="J29" s="81">
        <v>61</v>
      </c>
      <c r="K29" s="81">
        <v>9670</v>
      </c>
      <c r="L29" s="115"/>
      <c r="M29" s="2"/>
      <c r="N29" s="2"/>
      <c r="O29" s="2"/>
      <c r="P29" s="2"/>
      <c r="Q29" s="2"/>
      <c r="R29" s="2"/>
      <c r="S29" s="2"/>
      <c r="T29" s="2"/>
      <c r="U29" s="2"/>
    </row>
    <row r="30" spans="1:21" s="209" customFormat="1" ht="12" customHeight="1">
      <c r="A30" s="114"/>
      <c r="B30" s="118" t="s">
        <v>80</v>
      </c>
      <c r="C30" s="81">
        <v>60</v>
      </c>
      <c r="D30" s="81">
        <v>60</v>
      </c>
      <c r="E30" s="81">
        <v>55</v>
      </c>
      <c r="F30" s="81">
        <v>35</v>
      </c>
      <c r="G30" s="81">
        <v>42</v>
      </c>
      <c r="H30" s="81">
        <v>70</v>
      </c>
      <c r="I30" s="81">
        <v>55</v>
      </c>
      <c r="J30" s="81">
        <v>60</v>
      </c>
      <c r="K30" s="81">
        <v>53</v>
      </c>
      <c r="L30" s="10"/>
      <c r="M30" s="2"/>
      <c r="N30" s="2"/>
      <c r="O30" s="2"/>
      <c r="P30" s="2"/>
      <c r="Q30" s="2"/>
      <c r="R30" s="2"/>
      <c r="S30" s="2"/>
      <c r="T30" s="2"/>
      <c r="U30" s="2"/>
    </row>
    <row r="31" spans="1:21" s="209" customFormat="1" ht="12" customHeight="1">
      <c r="A31" s="114"/>
      <c r="B31" s="118" t="s">
        <v>81</v>
      </c>
      <c r="C31" s="81">
        <v>316</v>
      </c>
      <c r="D31" s="81">
        <v>213</v>
      </c>
      <c r="E31" s="81">
        <v>171</v>
      </c>
      <c r="F31" s="81">
        <v>120</v>
      </c>
      <c r="G31" s="81">
        <v>131</v>
      </c>
      <c r="H31" s="81">
        <v>237</v>
      </c>
      <c r="I31" s="81">
        <v>189</v>
      </c>
      <c r="J31" s="81">
        <v>254</v>
      </c>
      <c r="K31" s="81">
        <v>218</v>
      </c>
      <c r="L31" s="115"/>
      <c r="M31" s="2"/>
      <c r="N31" s="2"/>
      <c r="O31" s="2"/>
      <c r="P31" s="2"/>
      <c r="Q31" s="2"/>
      <c r="R31" s="2"/>
      <c r="S31" s="2"/>
      <c r="T31" s="2"/>
      <c r="U31" s="2"/>
    </row>
    <row r="32" spans="1:21" s="209" customFormat="1" ht="12" customHeight="1">
      <c r="A32" s="114"/>
      <c r="B32" s="118" t="s">
        <v>82</v>
      </c>
      <c r="C32" s="210">
        <v>2.3</v>
      </c>
      <c r="D32" s="210">
        <v>2.6</v>
      </c>
      <c r="E32" s="210">
        <v>1.8</v>
      </c>
      <c r="F32" s="210">
        <v>0</v>
      </c>
      <c r="G32" s="210">
        <v>0</v>
      </c>
      <c r="H32" s="210">
        <v>4.1</v>
      </c>
      <c r="I32" s="210">
        <v>0.7</v>
      </c>
      <c r="J32" s="210">
        <v>6.6</v>
      </c>
      <c r="K32" s="210">
        <v>1.9</v>
      </c>
      <c r="L32" s="115"/>
      <c r="M32" s="2"/>
      <c r="N32" s="2"/>
      <c r="O32" s="2"/>
      <c r="P32" s="2"/>
      <c r="Q32" s="2"/>
      <c r="R32" s="2"/>
      <c r="S32" s="2"/>
      <c r="T32" s="2"/>
      <c r="U32" s="2"/>
    </row>
    <row r="33" spans="1:21" s="209" customFormat="1" ht="12" customHeight="1">
      <c r="A33" s="4" t="s">
        <v>24</v>
      </c>
      <c r="B33" s="118"/>
      <c r="C33" s="81"/>
      <c r="D33" s="81"/>
      <c r="E33" s="81"/>
      <c r="F33" s="81"/>
      <c r="G33" s="81"/>
      <c r="H33" s="81"/>
      <c r="I33" s="81"/>
      <c r="J33" s="81"/>
      <c r="K33" s="81"/>
      <c r="L33" s="115"/>
      <c r="M33" s="2"/>
      <c r="N33" s="2"/>
      <c r="O33" s="2"/>
      <c r="P33" s="2"/>
      <c r="Q33" s="2"/>
      <c r="R33" s="2"/>
      <c r="S33" s="2"/>
      <c r="T33" s="2"/>
      <c r="U33" s="2"/>
    </row>
    <row r="34" spans="1:21" s="209" customFormat="1" ht="12" customHeight="1">
      <c r="A34" s="4"/>
      <c r="B34" s="118" t="s">
        <v>114</v>
      </c>
      <c r="C34" s="81">
        <v>6409</v>
      </c>
      <c r="D34" s="81">
        <v>3390</v>
      </c>
      <c r="E34" s="81">
        <v>2149</v>
      </c>
      <c r="F34" s="81">
        <v>1771</v>
      </c>
      <c r="G34" s="81">
        <v>1303</v>
      </c>
      <c r="H34" s="81">
        <v>467</v>
      </c>
      <c r="I34" s="81">
        <v>271</v>
      </c>
      <c r="J34" s="81">
        <v>153</v>
      </c>
      <c r="K34" s="81">
        <v>15913</v>
      </c>
      <c r="L34" s="115"/>
      <c r="M34" s="2"/>
      <c r="N34" s="2"/>
      <c r="O34" s="2"/>
      <c r="P34" s="2"/>
      <c r="Q34" s="2"/>
      <c r="R34" s="2"/>
      <c r="S34" s="2"/>
      <c r="T34" s="2"/>
      <c r="U34" s="2"/>
    </row>
    <row r="35" spans="1:21" s="209" customFormat="1" ht="12" customHeight="1">
      <c r="A35" s="114"/>
      <c r="B35" s="118" t="s">
        <v>80</v>
      </c>
      <c r="C35" s="81">
        <v>71</v>
      </c>
      <c r="D35" s="81">
        <v>71</v>
      </c>
      <c r="E35" s="81">
        <v>65</v>
      </c>
      <c r="F35" s="81">
        <v>34</v>
      </c>
      <c r="G35" s="81">
        <v>29</v>
      </c>
      <c r="H35" s="81">
        <v>99</v>
      </c>
      <c r="I35" s="81">
        <v>81</v>
      </c>
      <c r="J35" s="81">
        <v>52</v>
      </c>
      <c r="K35" s="81">
        <v>60</v>
      </c>
      <c r="L35" s="10"/>
      <c r="M35" s="2"/>
      <c r="N35" s="2"/>
      <c r="O35" s="2"/>
      <c r="P35" s="2"/>
      <c r="Q35" s="2"/>
      <c r="R35" s="2"/>
      <c r="S35" s="2"/>
      <c r="T35" s="2"/>
      <c r="U35" s="2"/>
    </row>
    <row r="36" spans="1:21" s="209" customFormat="1" ht="12" customHeight="1">
      <c r="A36" s="114"/>
      <c r="B36" s="118" t="s">
        <v>81</v>
      </c>
      <c r="C36" s="81">
        <v>337</v>
      </c>
      <c r="D36" s="81">
        <v>232</v>
      </c>
      <c r="E36" s="81">
        <v>181</v>
      </c>
      <c r="F36" s="81">
        <v>120</v>
      </c>
      <c r="G36" s="81">
        <v>119</v>
      </c>
      <c r="H36" s="81">
        <v>633</v>
      </c>
      <c r="I36" s="81">
        <v>232</v>
      </c>
      <c r="J36" s="81">
        <v>133</v>
      </c>
      <c r="K36" s="81">
        <v>284</v>
      </c>
      <c r="L36" s="115"/>
      <c r="M36" s="2"/>
      <c r="N36" s="2"/>
      <c r="O36" s="2"/>
      <c r="P36" s="2"/>
      <c r="Q36" s="2"/>
      <c r="R36" s="2"/>
      <c r="S36" s="2"/>
      <c r="T36" s="2"/>
      <c r="U36" s="2"/>
    </row>
    <row r="37" spans="1:21" s="209" customFormat="1" ht="12" customHeight="1">
      <c r="A37" s="120"/>
      <c r="B37" s="121" t="s">
        <v>82</v>
      </c>
      <c r="C37" s="218">
        <v>3.4</v>
      </c>
      <c r="D37" s="218">
        <v>2.7</v>
      </c>
      <c r="E37" s="218">
        <v>2.2</v>
      </c>
      <c r="F37" s="218">
        <v>0.8</v>
      </c>
      <c r="G37" s="218">
        <v>0.2</v>
      </c>
      <c r="H37" s="218">
        <v>25.9</v>
      </c>
      <c r="I37" s="218">
        <v>0.7</v>
      </c>
      <c r="J37" s="218">
        <v>0.7</v>
      </c>
      <c r="K37" s="218">
        <v>3.1</v>
      </c>
      <c r="L37" s="115"/>
      <c r="M37" s="2"/>
      <c r="N37" s="2"/>
      <c r="O37" s="2"/>
      <c r="P37" s="2"/>
      <c r="Q37" s="2"/>
      <c r="R37" s="2"/>
      <c r="S37" s="2"/>
      <c r="T37" s="2"/>
      <c r="U37" s="2"/>
    </row>
    <row r="38" spans="1:21" s="209" customFormat="1" ht="12" customHeight="1">
      <c r="A38" s="4" t="s">
        <v>25</v>
      </c>
      <c r="B38" s="118"/>
      <c r="C38" s="212"/>
      <c r="D38" s="212"/>
      <c r="E38" s="212"/>
      <c r="F38" s="212"/>
      <c r="G38" s="212"/>
      <c r="H38" s="212"/>
      <c r="I38" s="212"/>
      <c r="J38" s="212"/>
      <c r="K38" s="212"/>
      <c r="L38" s="115"/>
      <c r="M38" s="2"/>
      <c r="N38" s="2"/>
      <c r="O38" s="2"/>
      <c r="P38" s="2"/>
      <c r="Q38" s="2"/>
      <c r="R38" s="2"/>
      <c r="S38" s="2"/>
      <c r="T38" s="2"/>
      <c r="U38" s="2"/>
    </row>
    <row r="39" spans="1:21" s="209" customFormat="1" ht="12" customHeight="1">
      <c r="A39" s="4"/>
      <c r="B39" s="118" t="s">
        <v>114</v>
      </c>
      <c r="C39" s="81">
        <v>417</v>
      </c>
      <c r="D39" s="81">
        <v>320</v>
      </c>
      <c r="E39" s="81">
        <v>402</v>
      </c>
      <c r="F39" s="81">
        <v>353</v>
      </c>
      <c r="G39" s="81">
        <v>98</v>
      </c>
      <c r="H39" s="81">
        <v>30</v>
      </c>
      <c r="I39" s="81">
        <v>8</v>
      </c>
      <c r="J39" s="81">
        <v>214</v>
      </c>
      <c r="K39" s="81">
        <v>1842</v>
      </c>
      <c r="L39" s="115"/>
      <c r="M39" s="2"/>
      <c r="N39" s="2"/>
      <c r="O39" s="2"/>
      <c r="P39" s="2"/>
      <c r="Q39" s="2"/>
      <c r="R39" s="2"/>
      <c r="S39" s="2"/>
      <c r="T39" s="2"/>
      <c r="U39" s="2"/>
    </row>
    <row r="40" spans="1:21" s="209" customFormat="1" ht="12" customHeight="1">
      <c r="A40" s="114"/>
      <c r="B40" s="118" t="s">
        <v>80</v>
      </c>
      <c r="C40" s="81">
        <v>303</v>
      </c>
      <c r="D40" s="81">
        <v>131</v>
      </c>
      <c r="E40" s="81">
        <v>84</v>
      </c>
      <c r="F40" s="81">
        <v>87</v>
      </c>
      <c r="G40" s="81">
        <v>68</v>
      </c>
      <c r="H40" s="81">
        <v>80</v>
      </c>
      <c r="I40" s="81">
        <v>399</v>
      </c>
      <c r="J40" s="81">
        <v>143</v>
      </c>
      <c r="K40" s="81">
        <v>123</v>
      </c>
      <c r="L40" s="216"/>
      <c r="M40" s="2"/>
      <c r="N40" s="2"/>
      <c r="O40" s="2"/>
      <c r="P40" s="2"/>
      <c r="Q40" s="2"/>
      <c r="R40" s="2"/>
      <c r="S40" s="2"/>
      <c r="T40" s="2"/>
      <c r="U40" s="2"/>
    </row>
    <row r="41" spans="1:21" s="209" customFormat="1" ht="12" customHeight="1">
      <c r="A41" s="114"/>
      <c r="B41" s="118" t="s">
        <v>81</v>
      </c>
      <c r="C41" s="81">
        <v>383</v>
      </c>
      <c r="D41" s="81">
        <v>374</v>
      </c>
      <c r="E41" s="81">
        <v>322</v>
      </c>
      <c r="F41" s="81">
        <v>279</v>
      </c>
      <c r="G41" s="81">
        <v>364</v>
      </c>
      <c r="H41" s="81">
        <v>553</v>
      </c>
      <c r="I41" s="81">
        <v>525</v>
      </c>
      <c r="J41" s="81">
        <v>386</v>
      </c>
      <c r="K41" s="81">
        <v>365</v>
      </c>
      <c r="L41" s="115"/>
      <c r="M41" s="2"/>
      <c r="N41" s="2"/>
      <c r="O41" s="2"/>
      <c r="P41" s="2"/>
      <c r="Q41" s="2"/>
      <c r="R41" s="2"/>
      <c r="S41" s="2"/>
      <c r="T41" s="2"/>
      <c r="U41" s="2"/>
    </row>
    <row r="42" spans="1:21" s="209" customFormat="1" ht="12" customHeight="1">
      <c r="A42" s="120"/>
      <c r="B42" s="121" t="s">
        <v>82</v>
      </c>
      <c r="C42" s="218">
        <v>15.3</v>
      </c>
      <c r="D42" s="218">
        <v>11.3</v>
      </c>
      <c r="E42" s="218">
        <v>6.2</v>
      </c>
      <c r="F42" s="218">
        <v>3.4</v>
      </c>
      <c r="G42" s="218">
        <v>9.2</v>
      </c>
      <c r="H42" s="218">
        <v>16.7</v>
      </c>
      <c r="I42" s="218">
        <v>62.5</v>
      </c>
      <c r="J42" s="218">
        <v>10.3</v>
      </c>
      <c r="K42" s="218">
        <v>9.7</v>
      </c>
      <c r="L42" s="211"/>
      <c r="M42" s="2"/>
      <c r="N42" s="2"/>
      <c r="O42" s="2"/>
      <c r="P42" s="2"/>
      <c r="Q42" s="2"/>
      <c r="R42" s="2"/>
      <c r="S42" s="2"/>
      <c r="T42" s="2"/>
      <c r="U42" s="2"/>
    </row>
    <row r="43" spans="1:21" s="209" customFormat="1" ht="12" customHeight="1">
      <c r="A43" s="4" t="s">
        <v>26</v>
      </c>
      <c r="B43" s="118"/>
      <c r="C43" s="81"/>
      <c r="D43" s="81"/>
      <c r="E43" s="81"/>
      <c r="F43" s="81"/>
      <c r="G43" s="81"/>
      <c r="H43" s="81"/>
      <c r="I43" s="81"/>
      <c r="J43" s="81"/>
      <c r="K43" s="81"/>
      <c r="L43" s="115"/>
      <c r="M43" s="2"/>
      <c r="N43" s="2"/>
      <c r="O43" s="2"/>
      <c r="P43" s="2"/>
      <c r="Q43" s="2"/>
      <c r="R43" s="2"/>
      <c r="S43" s="2"/>
      <c r="T43" s="2"/>
      <c r="U43" s="2"/>
    </row>
    <row r="44" spans="1:21" s="209" customFormat="1" ht="12" customHeight="1">
      <c r="A44" s="4"/>
      <c r="B44" s="118" t="s">
        <v>114</v>
      </c>
      <c r="C44" s="81">
        <v>348</v>
      </c>
      <c r="D44" s="81">
        <v>1536</v>
      </c>
      <c r="E44" s="81">
        <v>1728</v>
      </c>
      <c r="F44" s="81">
        <v>1098</v>
      </c>
      <c r="G44" s="81">
        <v>593</v>
      </c>
      <c r="H44" s="81">
        <v>149</v>
      </c>
      <c r="I44" s="81">
        <v>127</v>
      </c>
      <c r="J44" s="81">
        <v>133</v>
      </c>
      <c r="K44" s="81">
        <v>5712</v>
      </c>
      <c r="L44" s="115"/>
      <c r="M44" s="2"/>
      <c r="N44" s="2"/>
      <c r="O44" s="2"/>
      <c r="P44" s="2"/>
      <c r="Q44" s="2"/>
      <c r="R44" s="2"/>
      <c r="S44" s="2"/>
      <c r="T44" s="2"/>
      <c r="U44" s="2"/>
    </row>
    <row r="45" spans="1:21" s="209" customFormat="1" ht="12" customHeight="1">
      <c r="A45" s="114"/>
      <c r="B45" s="118" t="s">
        <v>80</v>
      </c>
      <c r="C45" s="81">
        <v>68</v>
      </c>
      <c r="D45" s="81">
        <v>51</v>
      </c>
      <c r="E45" s="81">
        <v>36</v>
      </c>
      <c r="F45" s="81">
        <v>51</v>
      </c>
      <c r="G45" s="81">
        <v>42</v>
      </c>
      <c r="H45" s="81">
        <v>71</v>
      </c>
      <c r="I45" s="81">
        <v>59</v>
      </c>
      <c r="J45" s="81">
        <v>73</v>
      </c>
      <c r="K45" s="81">
        <v>49</v>
      </c>
      <c r="L45" s="10"/>
      <c r="M45" s="2"/>
      <c r="N45" s="2"/>
      <c r="O45" s="2"/>
      <c r="P45" s="2"/>
      <c r="Q45" s="2"/>
      <c r="R45" s="2"/>
      <c r="S45" s="2"/>
      <c r="T45" s="2"/>
      <c r="U45" s="2"/>
    </row>
    <row r="46" spans="1:21" s="209" customFormat="1" ht="12" customHeight="1">
      <c r="A46" s="114"/>
      <c r="B46" s="118" t="s">
        <v>81</v>
      </c>
      <c r="C46" s="81">
        <v>329</v>
      </c>
      <c r="D46" s="81">
        <v>171</v>
      </c>
      <c r="E46" s="81">
        <v>103</v>
      </c>
      <c r="F46" s="81">
        <v>133</v>
      </c>
      <c r="G46" s="81">
        <v>96</v>
      </c>
      <c r="H46" s="81">
        <v>266</v>
      </c>
      <c r="I46" s="81">
        <v>296</v>
      </c>
      <c r="J46" s="81">
        <v>177</v>
      </c>
      <c r="K46" s="81">
        <v>141</v>
      </c>
      <c r="L46" s="115"/>
      <c r="M46" s="2"/>
      <c r="N46" s="2"/>
      <c r="O46" s="2"/>
      <c r="P46" s="2"/>
      <c r="Q46" s="2"/>
      <c r="R46" s="2"/>
      <c r="S46" s="2"/>
      <c r="T46" s="2"/>
      <c r="U46" s="2"/>
    </row>
    <row r="47" spans="1:21" s="209" customFormat="1" ht="12" customHeight="1">
      <c r="A47" s="114"/>
      <c r="B47" s="118" t="s">
        <v>82</v>
      </c>
      <c r="C47" s="210">
        <v>2.3</v>
      </c>
      <c r="D47" s="210">
        <v>2</v>
      </c>
      <c r="E47" s="210">
        <v>0.9</v>
      </c>
      <c r="F47" s="210">
        <v>0.2</v>
      </c>
      <c r="G47" s="210">
        <v>0.2</v>
      </c>
      <c r="H47" s="210">
        <v>4.7</v>
      </c>
      <c r="I47" s="210">
        <v>4.7</v>
      </c>
      <c r="J47" s="210">
        <v>2.3</v>
      </c>
      <c r="K47" s="210">
        <v>1.3</v>
      </c>
      <c r="L47" s="115"/>
      <c r="M47" s="2"/>
      <c r="N47" s="2"/>
      <c r="O47" s="2"/>
      <c r="P47" s="2"/>
      <c r="Q47" s="2"/>
      <c r="R47" s="2"/>
      <c r="S47" s="2"/>
      <c r="T47" s="2"/>
      <c r="U47" s="2"/>
    </row>
    <row r="48" spans="1:21" s="209" customFormat="1" ht="12" customHeight="1">
      <c r="A48" s="4" t="s">
        <v>27</v>
      </c>
      <c r="B48" s="118"/>
      <c r="C48" s="81"/>
      <c r="D48" s="81"/>
      <c r="E48" s="81"/>
      <c r="F48" s="81"/>
      <c r="G48" s="81"/>
      <c r="H48" s="81"/>
      <c r="I48" s="81"/>
      <c r="J48" s="81"/>
      <c r="K48" s="81"/>
      <c r="L48" s="115"/>
      <c r="M48" s="2"/>
      <c r="N48" s="2"/>
      <c r="O48" s="2"/>
      <c r="P48" s="2"/>
      <c r="Q48" s="2"/>
      <c r="R48" s="2"/>
      <c r="S48" s="2"/>
      <c r="T48" s="2"/>
      <c r="U48" s="2"/>
    </row>
    <row r="49" spans="1:21" s="209" customFormat="1" ht="12" customHeight="1">
      <c r="A49" s="4"/>
      <c r="B49" s="118" t="s">
        <v>114</v>
      </c>
      <c r="C49" s="81">
        <v>2578</v>
      </c>
      <c r="D49" s="81">
        <v>1901</v>
      </c>
      <c r="E49" s="81">
        <v>1411</v>
      </c>
      <c r="F49" s="81">
        <v>858</v>
      </c>
      <c r="G49" s="81">
        <v>629</v>
      </c>
      <c r="H49" s="81">
        <v>38</v>
      </c>
      <c r="I49" s="81">
        <v>103</v>
      </c>
      <c r="J49" s="81">
        <v>17</v>
      </c>
      <c r="K49" s="81">
        <v>7535</v>
      </c>
      <c r="L49" s="115"/>
      <c r="M49" s="2"/>
      <c r="N49" s="2"/>
      <c r="O49" s="2"/>
      <c r="P49" s="2"/>
      <c r="Q49" s="2"/>
      <c r="R49" s="2"/>
      <c r="S49" s="2"/>
      <c r="T49" s="2"/>
      <c r="U49" s="2"/>
    </row>
    <row r="50" spans="1:21" s="209" customFormat="1" ht="12" customHeight="1">
      <c r="A50" s="114"/>
      <c r="B50" s="118" t="s">
        <v>80</v>
      </c>
      <c r="C50" s="81">
        <v>53</v>
      </c>
      <c r="D50" s="81">
        <v>27</v>
      </c>
      <c r="E50" s="81">
        <v>36</v>
      </c>
      <c r="F50" s="81">
        <v>31</v>
      </c>
      <c r="G50" s="81">
        <v>36</v>
      </c>
      <c r="H50" s="81">
        <v>52</v>
      </c>
      <c r="I50" s="81">
        <v>65</v>
      </c>
      <c r="J50" s="81">
        <v>63</v>
      </c>
      <c r="K50" s="81">
        <v>39</v>
      </c>
      <c r="L50" s="10"/>
      <c r="M50" s="2"/>
      <c r="N50" s="2"/>
      <c r="O50" s="2"/>
      <c r="P50" s="2"/>
      <c r="Q50" s="2"/>
      <c r="R50" s="2"/>
      <c r="S50" s="2"/>
      <c r="T50" s="2"/>
      <c r="U50" s="2"/>
    </row>
    <row r="51" spans="1:21" s="209" customFormat="1" ht="12" customHeight="1">
      <c r="A51" s="114"/>
      <c r="B51" s="118" t="s">
        <v>81</v>
      </c>
      <c r="C51" s="81">
        <v>198</v>
      </c>
      <c r="D51" s="81">
        <v>179</v>
      </c>
      <c r="E51" s="81">
        <v>168</v>
      </c>
      <c r="F51" s="81">
        <v>147</v>
      </c>
      <c r="G51" s="81">
        <v>107</v>
      </c>
      <c r="H51" s="81">
        <v>121</v>
      </c>
      <c r="I51" s="81">
        <v>139</v>
      </c>
      <c r="J51" s="81">
        <v>157</v>
      </c>
      <c r="K51" s="81">
        <v>167</v>
      </c>
      <c r="L51" s="115"/>
      <c r="M51" s="2"/>
      <c r="N51" s="2"/>
      <c r="O51" s="2"/>
      <c r="P51" s="2"/>
      <c r="Q51" s="2"/>
      <c r="R51" s="2"/>
      <c r="S51" s="2"/>
      <c r="T51" s="2"/>
      <c r="U51" s="2"/>
    </row>
    <row r="52" spans="1:21" s="209" customFormat="1" ht="12" customHeight="1">
      <c r="A52" s="114"/>
      <c r="B52" s="118" t="s">
        <v>82</v>
      </c>
      <c r="C52" s="210">
        <v>1.8</v>
      </c>
      <c r="D52" s="210">
        <v>1.8</v>
      </c>
      <c r="E52" s="210">
        <v>2.3</v>
      </c>
      <c r="F52" s="210">
        <v>1</v>
      </c>
      <c r="G52" s="210">
        <v>0.5</v>
      </c>
      <c r="H52" s="210">
        <v>0</v>
      </c>
      <c r="I52" s="210">
        <v>1.9</v>
      </c>
      <c r="J52" s="210">
        <v>0</v>
      </c>
      <c r="K52" s="210">
        <v>1.7</v>
      </c>
      <c r="L52" s="115"/>
      <c r="M52" s="2"/>
      <c r="N52" s="2"/>
      <c r="O52" s="2"/>
      <c r="P52" s="2"/>
      <c r="Q52" s="2"/>
      <c r="R52" s="2"/>
      <c r="S52" s="2"/>
      <c r="T52" s="2"/>
      <c r="U52" s="2"/>
    </row>
    <row r="53" spans="1:21" s="209" customFormat="1" ht="12" customHeight="1">
      <c r="A53" s="14" t="s">
        <v>28</v>
      </c>
      <c r="B53" s="121"/>
      <c r="C53" s="217"/>
      <c r="D53" s="217"/>
      <c r="E53" s="217"/>
      <c r="F53" s="217"/>
      <c r="G53" s="217"/>
      <c r="H53" s="217"/>
      <c r="I53" s="217"/>
      <c r="J53" s="217"/>
      <c r="K53" s="217"/>
      <c r="L53" s="115"/>
      <c r="M53" s="2"/>
      <c r="N53" s="2"/>
      <c r="O53" s="2"/>
      <c r="P53" s="2"/>
      <c r="Q53" s="2"/>
      <c r="R53" s="2"/>
      <c r="S53" s="2"/>
      <c r="T53" s="2"/>
      <c r="U53" s="2"/>
    </row>
    <row r="54" spans="1:21" s="209" customFormat="1" ht="12" customHeight="1">
      <c r="A54" s="14"/>
      <c r="B54" s="121" t="s">
        <v>114</v>
      </c>
      <c r="C54" s="81">
        <v>1654</v>
      </c>
      <c r="D54" s="81">
        <v>1218</v>
      </c>
      <c r="E54" s="81">
        <v>598</v>
      </c>
      <c r="F54" s="81">
        <v>390</v>
      </c>
      <c r="G54" s="81">
        <v>442</v>
      </c>
      <c r="H54" s="81">
        <v>113</v>
      </c>
      <c r="I54" s="81">
        <v>88</v>
      </c>
      <c r="J54" s="81">
        <v>35</v>
      </c>
      <c r="K54" s="81">
        <v>4538</v>
      </c>
      <c r="L54" s="115"/>
      <c r="M54" s="2"/>
      <c r="N54" s="2"/>
      <c r="O54" s="2"/>
      <c r="P54" s="2"/>
      <c r="Q54" s="2"/>
      <c r="R54" s="2"/>
      <c r="S54" s="2"/>
      <c r="T54" s="2"/>
      <c r="U54" s="2"/>
    </row>
    <row r="55" spans="1:21" s="209" customFormat="1" ht="12" customHeight="1">
      <c r="A55" s="120"/>
      <c r="B55" s="121" t="s">
        <v>80</v>
      </c>
      <c r="C55" s="81">
        <v>327</v>
      </c>
      <c r="D55" s="81">
        <v>129</v>
      </c>
      <c r="E55" s="81">
        <v>76</v>
      </c>
      <c r="F55" s="81">
        <v>124</v>
      </c>
      <c r="G55" s="81">
        <v>100</v>
      </c>
      <c r="H55" s="81">
        <v>272</v>
      </c>
      <c r="I55" s="81">
        <v>340</v>
      </c>
      <c r="J55" s="81">
        <v>117</v>
      </c>
      <c r="K55" s="81">
        <v>197</v>
      </c>
      <c r="L55" s="10"/>
      <c r="M55" s="2"/>
      <c r="N55" s="2"/>
      <c r="O55" s="2"/>
      <c r="P55" s="2"/>
      <c r="Q55" s="2"/>
      <c r="R55" s="2"/>
      <c r="S55" s="2"/>
      <c r="T55" s="2"/>
      <c r="U55" s="2"/>
    </row>
    <row r="56" spans="1:21" s="209" customFormat="1" ht="12" customHeight="1">
      <c r="A56" s="120"/>
      <c r="B56" s="121" t="s">
        <v>81</v>
      </c>
      <c r="C56" s="81">
        <v>377</v>
      </c>
      <c r="D56" s="81">
        <v>569</v>
      </c>
      <c r="E56" s="81">
        <v>379</v>
      </c>
      <c r="F56" s="81">
        <v>390</v>
      </c>
      <c r="G56" s="81">
        <v>331</v>
      </c>
      <c r="H56" s="81">
        <v>584</v>
      </c>
      <c r="I56" s="81">
        <v>572</v>
      </c>
      <c r="J56" s="81">
        <v>443</v>
      </c>
      <c r="K56" s="81">
        <v>389</v>
      </c>
      <c r="L56" s="115"/>
      <c r="M56" s="2"/>
      <c r="N56" s="2"/>
      <c r="O56" s="2"/>
      <c r="P56" s="2"/>
      <c r="Q56" s="2"/>
      <c r="R56" s="2"/>
      <c r="S56" s="2"/>
      <c r="T56" s="2"/>
      <c r="U56" s="2"/>
    </row>
    <row r="57" spans="1:21" s="209" customFormat="1" ht="12" customHeight="1">
      <c r="A57" s="120"/>
      <c r="B57" s="121" t="s">
        <v>82</v>
      </c>
      <c r="C57" s="210">
        <v>16.6</v>
      </c>
      <c r="D57" s="210">
        <v>18.7</v>
      </c>
      <c r="E57" s="210">
        <v>12.2</v>
      </c>
      <c r="F57" s="210">
        <v>13.6</v>
      </c>
      <c r="G57" s="210">
        <v>2.3</v>
      </c>
      <c r="H57" s="210">
        <v>31.9</v>
      </c>
      <c r="I57" s="210">
        <v>31.8</v>
      </c>
      <c r="J57" s="210">
        <v>22.9</v>
      </c>
      <c r="K57" s="210">
        <v>15.7</v>
      </c>
      <c r="L57" s="211"/>
      <c r="M57" s="2"/>
      <c r="N57" s="2"/>
      <c r="O57" s="2"/>
      <c r="P57" s="2"/>
      <c r="Q57" s="2"/>
      <c r="R57" s="2"/>
      <c r="S57" s="2"/>
      <c r="T57" s="2"/>
      <c r="U57" s="2"/>
    </row>
    <row r="58" spans="1:21" s="209" customFormat="1" ht="12" customHeight="1">
      <c r="A58" s="14" t="s">
        <v>29</v>
      </c>
      <c r="B58" s="121"/>
      <c r="C58" s="217"/>
      <c r="D58" s="217"/>
      <c r="E58" s="217"/>
      <c r="F58" s="217"/>
      <c r="G58" s="217"/>
      <c r="H58" s="217"/>
      <c r="I58" s="217"/>
      <c r="J58" s="217"/>
      <c r="K58" s="217"/>
      <c r="L58" s="115"/>
      <c r="M58" s="2"/>
      <c r="N58" s="2"/>
      <c r="O58" s="2"/>
      <c r="P58" s="2"/>
      <c r="Q58" s="2"/>
      <c r="R58" s="2"/>
      <c r="S58" s="2"/>
      <c r="T58" s="2"/>
      <c r="U58" s="2"/>
    </row>
    <row r="59" spans="1:21" s="209" customFormat="1" ht="12" customHeight="1">
      <c r="A59" s="14"/>
      <c r="B59" s="121" t="s">
        <v>114</v>
      </c>
      <c r="C59" s="81">
        <v>5517</v>
      </c>
      <c r="D59" s="81">
        <v>4359</v>
      </c>
      <c r="E59" s="81">
        <v>3368</v>
      </c>
      <c r="F59" s="81">
        <v>1971</v>
      </c>
      <c r="G59" s="81">
        <v>1655</v>
      </c>
      <c r="H59" s="81">
        <v>287</v>
      </c>
      <c r="I59" s="81">
        <v>299</v>
      </c>
      <c r="J59" s="81">
        <v>197</v>
      </c>
      <c r="K59" s="81">
        <v>17653</v>
      </c>
      <c r="L59" s="115"/>
      <c r="M59" s="2"/>
      <c r="N59" s="2"/>
      <c r="O59" s="2"/>
      <c r="P59" s="2"/>
      <c r="Q59" s="2"/>
      <c r="R59" s="2"/>
      <c r="S59" s="2"/>
      <c r="T59" s="2"/>
      <c r="U59" s="2"/>
    </row>
    <row r="60" spans="1:21" s="209" customFormat="1" ht="12" customHeight="1">
      <c r="A60" s="120"/>
      <c r="B60" s="121" t="s">
        <v>80</v>
      </c>
      <c r="C60" s="81">
        <v>258</v>
      </c>
      <c r="D60" s="81">
        <v>105</v>
      </c>
      <c r="E60" s="81">
        <v>56</v>
      </c>
      <c r="F60" s="81">
        <v>88</v>
      </c>
      <c r="G60" s="81">
        <v>69</v>
      </c>
      <c r="H60" s="81">
        <v>96</v>
      </c>
      <c r="I60" s="81">
        <v>170</v>
      </c>
      <c r="J60" s="81">
        <v>75</v>
      </c>
      <c r="K60" s="81">
        <v>98</v>
      </c>
      <c r="L60" s="10"/>
      <c r="M60" s="2"/>
      <c r="N60" s="2"/>
      <c r="O60" s="2"/>
      <c r="P60" s="2"/>
      <c r="Q60" s="2"/>
      <c r="R60" s="2"/>
      <c r="S60" s="2"/>
      <c r="T60" s="2"/>
      <c r="U60" s="2"/>
    </row>
    <row r="61" spans="1:21" s="209" customFormat="1" ht="12" customHeight="1">
      <c r="A61" s="120"/>
      <c r="B61" s="121" t="s">
        <v>81</v>
      </c>
      <c r="C61" s="81">
        <v>366</v>
      </c>
      <c r="D61" s="81">
        <v>354</v>
      </c>
      <c r="E61" s="81">
        <v>216</v>
      </c>
      <c r="F61" s="81">
        <v>259</v>
      </c>
      <c r="G61" s="81">
        <v>279</v>
      </c>
      <c r="H61" s="81">
        <v>448</v>
      </c>
      <c r="I61" s="81">
        <v>377</v>
      </c>
      <c r="J61" s="81">
        <v>363</v>
      </c>
      <c r="K61" s="81">
        <v>359</v>
      </c>
      <c r="L61" s="115"/>
      <c r="M61" s="2"/>
      <c r="N61" s="2"/>
      <c r="O61" s="2"/>
      <c r="P61" s="2"/>
      <c r="Q61" s="2"/>
      <c r="R61" s="2"/>
      <c r="S61" s="2"/>
      <c r="T61" s="2"/>
      <c r="U61" s="2"/>
    </row>
    <row r="62" spans="1:21" s="209" customFormat="1" ht="12" customHeight="1">
      <c r="A62" s="120"/>
      <c r="B62" s="121" t="s">
        <v>82</v>
      </c>
      <c r="C62" s="210">
        <v>10.1</v>
      </c>
      <c r="D62" s="210">
        <v>8.4</v>
      </c>
      <c r="E62" s="210">
        <v>4.3</v>
      </c>
      <c r="F62" s="210">
        <v>4.6</v>
      </c>
      <c r="G62" s="210">
        <v>1.5</v>
      </c>
      <c r="H62" s="210">
        <v>16.4</v>
      </c>
      <c r="I62" s="210">
        <v>13.4</v>
      </c>
      <c r="J62" s="210">
        <v>9.6</v>
      </c>
      <c r="K62" s="210">
        <v>7.3</v>
      </c>
      <c r="L62" s="115"/>
      <c r="M62" s="2"/>
      <c r="N62" s="2"/>
      <c r="O62" s="2"/>
      <c r="P62" s="2"/>
      <c r="Q62" s="2"/>
      <c r="R62" s="2"/>
      <c r="S62" s="2"/>
      <c r="T62" s="2"/>
      <c r="U62" s="2"/>
    </row>
    <row r="63" spans="1:21" s="209" customFormat="1" ht="12" customHeight="1">
      <c r="A63" s="14" t="s">
        <v>30</v>
      </c>
      <c r="B63" s="121"/>
      <c r="C63" s="217"/>
      <c r="D63" s="217"/>
      <c r="E63" s="217"/>
      <c r="F63" s="217"/>
      <c r="G63" s="217"/>
      <c r="H63" s="217"/>
      <c r="I63" s="217"/>
      <c r="J63" s="217"/>
      <c r="K63" s="217"/>
      <c r="L63" s="115"/>
      <c r="M63" s="2"/>
      <c r="N63" s="2"/>
      <c r="O63" s="2"/>
      <c r="P63" s="2"/>
      <c r="Q63" s="2"/>
      <c r="R63" s="2"/>
      <c r="S63" s="2"/>
      <c r="T63" s="2"/>
      <c r="U63" s="2"/>
    </row>
    <row r="64" spans="1:21" s="209" customFormat="1" ht="12" customHeight="1">
      <c r="A64" s="14"/>
      <c r="B64" s="121" t="s">
        <v>114</v>
      </c>
      <c r="C64" s="81">
        <v>3178</v>
      </c>
      <c r="D64" s="81">
        <v>2158</v>
      </c>
      <c r="E64" s="81">
        <v>1572</v>
      </c>
      <c r="F64" s="81">
        <v>1152</v>
      </c>
      <c r="G64" s="81">
        <v>842</v>
      </c>
      <c r="H64" s="81">
        <v>248</v>
      </c>
      <c r="I64" s="81">
        <v>205</v>
      </c>
      <c r="J64" s="81">
        <v>45</v>
      </c>
      <c r="K64" s="81">
        <v>9400</v>
      </c>
      <c r="L64" s="115"/>
      <c r="M64" s="2"/>
      <c r="N64" s="2"/>
      <c r="O64" s="2"/>
      <c r="P64" s="2"/>
      <c r="Q64" s="2"/>
      <c r="R64" s="2"/>
      <c r="S64" s="2"/>
      <c r="T64" s="2"/>
      <c r="U64" s="2"/>
    </row>
    <row r="65" spans="1:21" s="209" customFormat="1" ht="12" customHeight="1">
      <c r="A65" s="120"/>
      <c r="B65" s="121" t="s">
        <v>80</v>
      </c>
      <c r="C65" s="81">
        <v>195</v>
      </c>
      <c r="D65" s="81">
        <v>105</v>
      </c>
      <c r="E65" s="81">
        <v>78</v>
      </c>
      <c r="F65" s="81">
        <v>92</v>
      </c>
      <c r="G65" s="81">
        <v>108</v>
      </c>
      <c r="H65" s="81">
        <v>372</v>
      </c>
      <c r="I65" s="81">
        <v>136</v>
      </c>
      <c r="J65" s="81">
        <v>107</v>
      </c>
      <c r="K65" s="81">
        <v>115</v>
      </c>
      <c r="L65" s="10"/>
      <c r="M65" s="2"/>
      <c r="N65" s="2"/>
      <c r="O65" s="2"/>
      <c r="P65" s="2"/>
      <c r="Q65" s="2"/>
      <c r="R65" s="2"/>
      <c r="S65" s="2"/>
      <c r="T65" s="2"/>
      <c r="U65" s="2"/>
    </row>
    <row r="66" spans="1:21" s="209" customFormat="1" ht="12" customHeight="1">
      <c r="A66" s="120"/>
      <c r="B66" s="121" t="s">
        <v>81</v>
      </c>
      <c r="C66" s="81">
        <v>362</v>
      </c>
      <c r="D66" s="81">
        <v>309</v>
      </c>
      <c r="E66" s="81">
        <v>347</v>
      </c>
      <c r="F66" s="81">
        <v>271</v>
      </c>
      <c r="G66" s="81">
        <v>317</v>
      </c>
      <c r="H66" s="81">
        <v>831</v>
      </c>
      <c r="I66" s="81">
        <v>373</v>
      </c>
      <c r="J66" s="81">
        <v>281</v>
      </c>
      <c r="K66" s="81">
        <v>357</v>
      </c>
      <c r="L66" s="115"/>
      <c r="M66" s="2"/>
      <c r="N66" s="2"/>
      <c r="O66" s="2"/>
      <c r="P66" s="2"/>
      <c r="Q66" s="2"/>
      <c r="R66" s="2"/>
      <c r="S66" s="2"/>
      <c r="T66" s="2"/>
      <c r="U66" s="2"/>
    </row>
    <row r="67" spans="1:21" s="387" customFormat="1" ht="12" customHeight="1">
      <c r="A67" s="120"/>
      <c r="B67" s="121" t="s">
        <v>82</v>
      </c>
      <c r="C67" s="218">
        <v>7.4</v>
      </c>
      <c r="D67" s="218">
        <v>5.8</v>
      </c>
      <c r="E67" s="218">
        <v>7.8</v>
      </c>
      <c r="F67" s="218">
        <v>4.2</v>
      </c>
      <c r="G67" s="218">
        <v>3</v>
      </c>
      <c r="H67" s="218">
        <v>50.8</v>
      </c>
      <c r="I67" s="218">
        <v>10.7</v>
      </c>
      <c r="J67" s="218">
        <v>2.2</v>
      </c>
      <c r="K67" s="218">
        <v>7.5</v>
      </c>
      <c r="L67" s="386"/>
      <c r="M67" s="97"/>
      <c r="N67" s="97"/>
      <c r="O67" s="97"/>
      <c r="P67" s="97"/>
      <c r="Q67" s="97"/>
      <c r="R67" s="97"/>
      <c r="S67" s="97"/>
      <c r="T67" s="97"/>
      <c r="U67" s="97"/>
    </row>
    <row r="68" spans="1:21" s="209" customFormat="1" ht="12" customHeight="1">
      <c r="A68" s="14" t="s">
        <v>31</v>
      </c>
      <c r="B68" s="121"/>
      <c r="C68" s="217"/>
      <c r="D68" s="217"/>
      <c r="E68" s="217"/>
      <c r="F68" s="217"/>
      <c r="G68" s="217"/>
      <c r="H68" s="217"/>
      <c r="I68" s="217"/>
      <c r="J68" s="217"/>
      <c r="K68" s="217"/>
      <c r="L68" s="115"/>
      <c r="M68" s="2"/>
      <c r="N68" s="2"/>
      <c r="O68" s="2"/>
      <c r="P68" s="2"/>
      <c r="Q68" s="2"/>
      <c r="R68" s="2"/>
      <c r="S68" s="2"/>
      <c r="T68" s="2"/>
      <c r="U68" s="2"/>
    </row>
    <row r="69" spans="1:21" s="209" customFormat="1" ht="12" customHeight="1">
      <c r="A69" s="14"/>
      <c r="B69" s="121" t="s">
        <v>114</v>
      </c>
      <c r="C69" s="81">
        <v>5857</v>
      </c>
      <c r="D69" s="81">
        <v>2600</v>
      </c>
      <c r="E69" s="81">
        <v>2390</v>
      </c>
      <c r="F69" s="81">
        <v>1646</v>
      </c>
      <c r="G69" s="81">
        <v>1125</v>
      </c>
      <c r="H69" s="81">
        <v>267</v>
      </c>
      <c r="I69" s="81">
        <v>295</v>
      </c>
      <c r="J69" s="81">
        <v>72</v>
      </c>
      <c r="K69" s="81">
        <v>14252</v>
      </c>
      <c r="L69" s="115"/>
      <c r="M69" s="2"/>
      <c r="N69" s="2"/>
      <c r="O69" s="2"/>
      <c r="P69" s="2"/>
      <c r="Q69" s="2"/>
      <c r="R69" s="2"/>
      <c r="S69" s="2"/>
      <c r="T69" s="2"/>
      <c r="U69" s="2"/>
    </row>
    <row r="70" spans="1:21" s="214" customFormat="1" ht="12" customHeight="1">
      <c r="A70" s="120"/>
      <c r="B70" s="121" t="s">
        <v>80</v>
      </c>
      <c r="C70" s="81">
        <v>297</v>
      </c>
      <c r="D70" s="81">
        <v>141</v>
      </c>
      <c r="E70" s="81">
        <v>153</v>
      </c>
      <c r="F70" s="81">
        <v>105</v>
      </c>
      <c r="G70" s="81">
        <v>153</v>
      </c>
      <c r="H70" s="81">
        <v>615</v>
      </c>
      <c r="I70" s="81">
        <v>177</v>
      </c>
      <c r="J70" s="81">
        <v>121</v>
      </c>
      <c r="K70" s="81">
        <v>196</v>
      </c>
      <c r="L70" s="205"/>
      <c r="M70" s="2"/>
      <c r="N70" s="2"/>
      <c r="O70" s="2"/>
      <c r="P70" s="2"/>
      <c r="Q70" s="2"/>
      <c r="R70" s="2"/>
      <c r="S70" s="2"/>
      <c r="T70" s="2"/>
      <c r="U70" s="2"/>
    </row>
    <row r="71" spans="1:21" s="207" customFormat="1" ht="12" customHeight="1">
      <c r="A71" s="120"/>
      <c r="B71" s="121" t="s">
        <v>81</v>
      </c>
      <c r="C71" s="81">
        <v>368</v>
      </c>
      <c r="D71" s="81">
        <v>368</v>
      </c>
      <c r="E71" s="81">
        <v>462</v>
      </c>
      <c r="F71" s="81">
        <v>312</v>
      </c>
      <c r="G71" s="81">
        <v>342</v>
      </c>
      <c r="H71" s="81">
        <v>962</v>
      </c>
      <c r="I71" s="81">
        <v>448</v>
      </c>
      <c r="J71" s="81">
        <v>366</v>
      </c>
      <c r="K71" s="81">
        <v>374</v>
      </c>
      <c r="L71" s="113"/>
      <c r="M71" s="2"/>
      <c r="N71" s="2"/>
      <c r="O71" s="2"/>
      <c r="P71" s="2"/>
      <c r="Q71" s="2"/>
      <c r="R71" s="2"/>
      <c r="S71" s="2"/>
      <c r="T71" s="2"/>
      <c r="U71" s="2"/>
    </row>
    <row r="72" spans="1:21" s="209" customFormat="1" ht="12" customHeight="1">
      <c r="A72" s="120"/>
      <c r="B72" s="121" t="s">
        <v>82</v>
      </c>
      <c r="C72" s="210">
        <v>11.3</v>
      </c>
      <c r="D72" s="210">
        <v>10.1</v>
      </c>
      <c r="E72" s="210">
        <v>18.2</v>
      </c>
      <c r="F72" s="210">
        <v>5.6</v>
      </c>
      <c r="G72" s="210">
        <v>3.3</v>
      </c>
      <c r="H72" s="210">
        <v>66.7</v>
      </c>
      <c r="I72" s="210">
        <v>19</v>
      </c>
      <c r="J72" s="210">
        <v>11.1</v>
      </c>
      <c r="K72" s="210">
        <v>12.1</v>
      </c>
      <c r="L72" s="115"/>
      <c r="M72" s="2"/>
      <c r="N72" s="2"/>
      <c r="O72" s="2"/>
      <c r="P72" s="2"/>
      <c r="Q72" s="2"/>
      <c r="R72" s="2"/>
      <c r="S72" s="2"/>
      <c r="T72" s="2"/>
      <c r="U72" s="2"/>
    </row>
    <row r="73" spans="1:21" s="209" customFormat="1" ht="12" customHeight="1">
      <c r="A73" s="14" t="s">
        <v>139</v>
      </c>
      <c r="B73" s="121"/>
      <c r="C73" s="212"/>
      <c r="D73" s="212"/>
      <c r="E73" s="212"/>
      <c r="F73" s="212"/>
      <c r="G73" s="212"/>
      <c r="H73" s="212"/>
      <c r="I73" s="212"/>
      <c r="J73" s="212"/>
      <c r="K73" s="212"/>
      <c r="L73" s="115"/>
      <c r="M73" s="2"/>
      <c r="N73" s="2"/>
      <c r="O73" s="2"/>
      <c r="P73" s="2"/>
      <c r="Q73" s="2"/>
      <c r="R73" s="2"/>
      <c r="S73" s="2"/>
      <c r="T73" s="2"/>
      <c r="U73" s="2"/>
    </row>
    <row r="74" spans="1:21" s="209" customFormat="1" ht="12" customHeight="1">
      <c r="A74" s="14"/>
      <c r="B74" s="121" t="s">
        <v>114</v>
      </c>
      <c r="C74" s="81">
        <v>1456</v>
      </c>
      <c r="D74" s="81">
        <v>1284</v>
      </c>
      <c r="E74" s="81">
        <v>494</v>
      </c>
      <c r="F74" s="81">
        <v>331</v>
      </c>
      <c r="G74" s="81">
        <v>408</v>
      </c>
      <c r="H74" s="81">
        <v>28</v>
      </c>
      <c r="I74" s="81">
        <v>197</v>
      </c>
      <c r="J74" s="81">
        <v>36</v>
      </c>
      <c r="K74" s="81">
        <v>4234</v>
      </c>
      <c r="L74" s="10"/>
      <c r="M74" s="2"/>
      <c r="N74" s="2"/>
      <c r="O74" s="2"/>
      <c r="P74" s="2"/>
      <c r="Q74" s="2"/>
      <c r="R74" s="2"/>
      <c r="S74" s="2"/>
      <c r="T74" s="2"/>
      <c r="U74" s="2"/>
    </row>
    <row r="75" spans="1:21" s="209" customFormat="1" ht="12" customHeight="1">
      <c r="A75" s="120"/>
      <c r="B75" s="121" t="s">
        <v>80</v>
      </c>
      <c r="C75" s="81">
        <v>97</v>
      </c>
      <c r="D75" s="81">
        <v>144</v>
      </c>
      <c r="E75" s="81">
        <v>56</v>
      </c>
      <c r="F75" s="81">
        <v>70</v>
      </c>
      <c r="G75" s="81">
        <v>88</v>
      </c>
      <c r="H75" s="81">
        <v>39</v>
      </c>
      <c r="I75" s="81">
        <v>157</v>
      </c>
      <c r="J75" s="81">
        <v>98</v>
      </c>
      <c r="K75" s="81">
        <v>96</v>
      </c>
      <c r="L75" s="115"/>
      <c r="M75" s="2"/>
      <c r="N75" s="2"/>
      <c r="O75" s="2"/>
      <c r="P75" s="2"/>
      <c r="Q75" s="2"/>
      <c r="R75" s="2"/>
      <c r="S75" s="2"/>
      <c r="T75" s="2"/>
      <c r="U75" s="2"/>
    </row>
    <row r="76" spans="1:21" s="209" customFormat="1" ht="12" customHeight="1">
      <c r="A76" s="120"/>
      <c r="B76" s="121" t="s">
        <v>81</v>
      </c>
      <c r="C76" s="81">
        <v>353</v>
      </c>
      <c r="D76" s="81">
        <v>403</v>
      </c>
      <c r="E76" s="81">
        <v>317</v>
      </c>
      <c r="F76" s="81">
        <v>342</v>
      </c>
      <c r="G76" s="81">
        <v>339</v>
      </c>
      <c r="H76" s="81">
        <v>273</v>
      </c>
      <c r="I76" s="81">
        <v>545</v>
      </c>
      <c r="J76" s="81">
        <v>387</v>
      </c>
      <c r="K76" s="81">
        <v>356</v>
      </c>
      <c r="L76" s="115"/>
      <c r="M76" s="2"/>
      <c r="N76" s="2"/>
      <c r="O76" s="2"/>
      <c r="P76" s="2"/>
      <c r="Q76" s="2"/>
      <c r="R76" s="2"/>
      <c r="S76" s="2"/>
      <c r="T76" s="2"/>
      <c r="U76" s="2"/>
    </row>
    <row r="77" spans="1:21" s="208" customFormat="1" ht="12" customHeight="1">
      <c r="A77" s="120"/>
      <c r="B77" s="121" t="s">
        <v>82</v>
      </c>
      <c r="C77" s="218">
        <v>4.7</v>
      </c>
      <c r="D77" s="218">
        <v>12.5</v>
      </c>
      <c r="E77" s="218">
        <v>4.9</v>
      </c>
      <c r="F77" s="218">
        <v>7.3</v>
      </c>
      <c r="G77" s="218">
        <v>3.4</v>
      </c>
      <c r="H77" s="218">
        <v>3.6</v>
      </c>
      <c r="I77" s="218">
        <v>14.7</v>
      </c>
      <c r="J77" s="218">
        <v>11.1</v>
      </c>
      <c r="K77" s="218">
        <v>7.7</v>
      </c>
      <c r="L77" s="7"/>
      <c r="M77" s="2"/>
      <c r="N77" s="2"/>
      <c r="O77" s="2"/>
      <c r="P77" s="2"/>
      <c r="Q77" s="2"/>
      <c r="R77" s="2"/>
      <c r="S77" s="2"/>
      <c r="T77" s="2"/>
      <c r="U77" s="2"/>
    </row>
    <row r="78" spans="1:21" s="208" customFormat="1" ht="12" customHeight="1">
      <c r="A78" s="4" t="s">
        <v>33</v>
      </c>
      <c r="B78" s="118"/>
      <c r="C78" s="212"/>
      <c r="D78" s="212"/>
      <c r="E78" s="212"/>
      <c r="F78" s="212"/>
      <c r="G78" s="212"/>
      <c r="H78" s="212"/>
      <c r="I78" s="212"/>
      <c r="J78" s="212"/>
      <c r="K78" s="212"/>
      <c r="L78" s="124"/>
      <c r="M78" s="144"/>
      <c r="N78" s="144"/>
      <c r="O78" s="144"/>
      <c r="P78" s="144"/>
      <c r="Q78" s="144"/>
      <c r="R78" s="144"/>
      <c r="S78" s="144"/>
      <c r="T78" s="144"/>
      <c r="U78" s="144"/>
    </row>
    <row r="79" spans="1:21" s="209" customFormat="1" ht="12.75" customHeight="1">
      <c r="A79" s="4"/>
      <c r="B79" s="118" t="s">
        <v>114</v>
      </c>
      <c r="C79" s="81">
        <v>138293</v>
      </c>
      <c r="D79" s="81">
        <v>98205</v>
      </c>
      <c r="E79" s="81">
        <v>86408</v>
      </c>
      <c r="F79" s="81">
        <v>54056</v>
      </c>
      <c r="G79" s="81">
        <v>44366</v>
      </c>
      <c r="H79" s="81">
        <v>10689</v>
      </c>
      <c r="I79" s="81">
        <v>6953</v>
      </c>
      <c r="J79" s="81">
        <v>5287</v>
      </c>
      <c r="K79" s="81">
        <v>444257</v>
      </c>
      <c r="L79" s="115"/>
      <c r="S79" s="2"/>
      <c r="T79" s="2"/>
      <c r="U79" s="2"/>
    </row>
    <row r="80" spans="1:12" s="97" customFormat="1" ht="12.75" customHeight="1">
      <c r="A80" s="114"/>
      <c r="B80" s="118" t="s">
        <v>80</v>
      </c>
      <c r="C80" s="81">
        <v>32</v>
      </c>
      <c r="D80" s="81">
        <v>29</v>
      </c>
      <c r="E80" s="81">
        <v>23</v>
      </c>
      <c r="F80" s="81">
        <v>26</v>
      </c>
      <c r="G80" s="81">
        <v>28</v>
      </c>
      <c r="H80" s="81">
        <v>29</v>
      </c>
      <c r="I80" s="81">
        <v>29</v>
      </c>
      <c r="J80" s="81">
        <v>26</v>
      </c>
      <c r="K80" s="81">
        <v>28</v>
      </c>
      <c r="L80" s="223"/>
    </row>
    <row r="81" spans="1:12" ht="12.75">
      <c r="A81" s="114"/>
      <c r="B81" s="118" t="s">
        <v>81</v>
      </c>
      <c r="C81" s="81">
        <v>283</v>
      </c>
      <c r="D81" s="81">
        <v>209</v>
      </c>
      <c r="E81" s="81">
        <v>139</v>
      </c>
      <c r="F81" s="81">
        <v>132</v>
      </c>
      <c r="G81" s="81">
        <v>129</v>
      </c>
      <c r="H81" s="81">
        <v>225</v>
      </c>
      <c r="I81" s="81">
        <v>211</v>
      </c>
      <c r="J81" s="81">
        <v>139</v>
      </c>
      <c r="K81" s="81">
        <v>195</v>
      </c>
      <c r="L81" s="149"/>
    </row>
    <row r="82" spans="1:12" ht="12.75">
      <c r="A82" s="120"/>
      <c r="B82" s="121" t="s">
        <v>82</v>
      </c>
      <c r="C82" s="218">
        <v>2.1</v>
      </c>
      <c r="D82" s="218">
        <v>3.3</v>
      </c>
      <c r="E82" s="218">
        <v>1.9</v>
      </c>
      <c r="F82" s="218">
        <v>1.2</v>
      </c>
      <c r="G82" s="218">
        <v>0.7</v>
      </c>
      <c r="H82" s="218">
        <v>5.8</v>
      </c>
      <c r="I82" s="218">
        <v>3.9</v>
      </c>
      <c r="J82" s="218">
        <v>1.9</v>
      </c>
      <c r="K82" s="218">
        <v>2.2</v>
      </c>
      <c r="L82" s="149"/>
    </row>
    <row r="83" spans="1:12" ht="12.75">
      <c r="A83" s="124" t="s">
        <v>34</v>
      </c>
      <c r="B83" s="13"/>
      <c r="C83" s="219"/>
      <c r="D83" s="219"/>
      <c r="E83" s="219"/>
      <c r="F83" s="219"/>
      <c r="G83" s="219"/>
      <c r="H83" s="219"/>
      <c r="I83" s="219"/>
      <c r="J83" s="219"/>
      <c r="K83" s="219"/>
      <c r="L83" s="149"/>
    </row>
    <row r="84" spans="1:12" ht="12.75">
      <c r="A84" s="124"/>
      <c r="B84" s="127" t="s">
        <v>114</v>
      </c>
      <c r="C84" s="6">
        <v>216106</v>
      </c>
      <c r="D84" s="6">
        <v>153415</v>
      </c>
      <c r="E84" s="6">
        <v>119767</v>
      </c>
      <c r="F84" s="6">
        <v>84981</v>
      </c>
      <c r="G84" s="6">
        <v>64136</v>
      </c>
      <c r="H84" s="6">
        <v>15475</v>
      </c>
      <c r="I84" s="6">
        <v>11628</v>
      </c>
      <c r="J84" s="6">
        <v>7808</v>
      </c>
      <c r="K84" s="6">
        <v>673316</v>
      </c>
      <c r="L84" s="149"/>
    </row>
    <row r="85" spans="1:12" ht="12.75">
      <c r="A85" s="7"/>
      <c r="B85" s="127" t="s">
        <v>80</v>
      </c>
      <c r="C85" s="6">
        <v>50</v>
      </c>
      <c r="D85" s="6">
        <v>36</v>
      </c>
      <c r="E85" s="6">
        <v>27</v>
      </c>
      <c r="F85" s="6">
        <v>30</v>
      </c>
      <c r="G85" s="6">
        <v>34</v>
      </c>
      <c r="H85" s="6">
        <v>41</v>
      </c>
      <c r="I85" s="6">
        <v>51</v>
      </c>
      <c r="J85" s="6">
        <v>40</v>
      </c>
      <c r="K85" s="6">
        <v>36</v>
      </c>
      <c r="L85" s="149"/>
    </row>
    <row r="86" spans="1:12" ht="14.25">
      <c r="A86" s="7"/>
      <c r="B86" s="127" t="s">
        <v>81</v>
      </c>
      <c r="C86" s="6">
        <v>335</v>
      </c>
      <c r="D86" s="6">
        <v>223</v>
      </c>
      <c r="E86" s="6">
        <v>163</v>
      </c>
      <c r="F86" s="6">
        <v>159</v>
      </c>
      <c r="G86" s="6">
        <v>182</v>
      </c>
      <c r="H86" s="6">
        <v>406</v>
      </c>
      <c r="I86" s="6">
        <v>277</v>
      </c>
      <c r="J86" s="6">
        <v>196</v>
      </c>
      <c r="K86" s="6">
        <v>265</v>
      </c>
      <c r="L86" s="213"/>
    </row>
    <row r="87" spans="1:12" ht="12.75">
      <c r="A87" s="220"/>
      <c r="B87" s="129" t="s">
        <v>82</v>
      </c>
      <c r="C87" s="17">
        <v>2.8</v>
      </c>
      <c r="D87" s="17">
        <v>3.3</v>
      </c>
      <c r="E87" s="17">
        <v>2.5</v>
      </c>
      <c r="F87" s="17">
        <v>1.5</v>
      </c>
      <c r="G87" s="17">
        <v>1</v>
      </c>
      <c r="H87" s="17">
        <v>11.5</v>
      </c>
      <c r="I87" s="17">
        <v>4.1</v>
      </c>
      <c r="J87" s="17">
        <v>3.3</v>
      </c>
      <c r="K87" s="17">
        <v>2.7</v>
      </c>
      <c r="L87" s="149"/>
    </row>
    <row r="88" spans="1:12" ht="12.75">
      <c r="A88" s="402" t="s">
        <v>102</v>
      </c>
      <c r="B88" s="402"/>
      <c r="C88" s="402"/>
      <c r="D88" s="402"/>
      <c r="E88" s="402"/>
      <c r="F88" s="402"/>
      <c r="G88" s="402"/>
      <c r="H88" s="402"/>
      <c r="I88" s="402"/>
      <c r="J88" s="402"/>
      <c r="K88" s="402"/>
      <c r="L88" s="149"/>
    </row>
    <row r="89" spans="1:12" ht="12.75">
      <c r="A89" s="221"/>
      <c r="B89" s="32"/>
      <c r="C89" s="222"/>
      <c r="D89" s="222"/>
      <c r="E89" s="222"/>
      <c r="F89" s="222"/>
      <c r="G89" s="222"/>
      <c r="H89" s="222"/>
      <c r="I89" s="222"/>
      <c r="J89" s="222"/>
      <c r="K89" s="222"/>
      <c r="L89" s="149"/>
    </row>
    <row r="90" spans="1:12" ht="12.75">
      <c r="A90" s="205"/>
      <c r="B90" s="309" t="s">
        <v>78</v>
      </c>
      <c r="C90" s="215"/>
      <c r="D90" s="215"/>
      <c r="E90" s="215"/>
      <c r="F90" s="215"/>
      <c r="G90" s="215"/>
      <c r="H90" s="215"/>
      <c r="I90" s="215"/>
      <c r="J90" s="215"/>
      <c r="K90" s="215"/>
      <c r="L90" s="149"/>
    </row>
    <row r="91" spans="1:12" ht="12.75">
      <c r="A91" s="205"/>
      <c r="B91" s="205"/>
      <c r="C91" s="215"/>
      <c r="D91" s="215"/>
      <c r="E91" s="215"/>
      <c r="F91" s="215"/>
      <c r="G91" s="215"/>
      <c r="H91" s="215"/>
      <c r="I91" s="215"/>
      <c r="J91" s="215"/>
      <c r="K91" s="215"/>
      <c r="L91" s="149"/>
    </row>
  </sheetData>
  <sheetProtection/>
  <mergeCells count="2">
    <mergeCell ref="A1:K1"/>
    <mergeCell ref="A88:K88"/>
  </mergeCells>
  <hyperlinks>
    <hyperlink ref="B90" location="'Contents Chp 3'!A1" display="Back to Contents"/>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1"/>
  <rowBreaks count="2" manualBreakCount="2">
    <brk id="37" max="255" man="1"/>
    <brk id="72" max="255" man="1"/>
  </rowBreaks>
</worksheet>
</file>

<file path=xl/worksheets/sheet17.xml><?xml version="1.0" encoding="utf-8"?>
<worksheet xmlns="http://schemas.openxmlformats.org/spreadsheetml/2006/main" xmlns:r="http://schemas.openxmlformats.org/officeDocument/2006/relationships">
  <sheetPr>
    <tabColor theme="3"/>
    <pageSetUpPr fitToPage="1"/>
  </sheetPr>
  <dimension ref="A1:L68"/>
  <sheetViews>
    <sheetView zoomScaleSheetLayoutView="100" zoomScalePageLayoutView="0" workbookViewId="0" topLeftCell="A37">
      <selection activeCell="A1" sqref="A1"/>
    </sheetView>
  </sheetViews>
  <sheetFormatPr defaultColWidth="11.375" defaultRowHeight="12.75"/>
  <cols>
    <col min="1" max="1" width="2.625" style="2" customWidth="1"/>
    <col min="2" max="2" width="24.75390625" style="2" customWidth="1"/>
    <col min="3" max="11" width="11.75390625" style="2" customWidth="1"/>
    <col min="12" max="12" width="11.375" style="2" customWidth="1"/>
    <col min="13" max="16384" width="11.375" style="2" customWidth="1"/>
  </cols>
  <sheetData>
    <row r="1" spans="1:12" s="228" customFormat="1" ht="52.5" customHeight="1">
      <c r="A1" s="146" t="s">
        <v>140</v>
      </c>
      <c r="B1" s="226"/>
      <c r="C1" s="227"/>
      <c r="D1" s="227"/>
      <c r="E1" s="227"/>
      <c r="F1" s="227"/>
      <c r="G1" s="227"/>
      <c r="H1" s="227"/>
      <c r="I1" s="227"/>
      <c r="J1" s="227"/>
      <c r="K1" s="227"/>
      <c r="L1" s="226"/>
    </row>
    <row r="2" spans="1:12" s="231" customFormat="1" ht="22.5" customHeight="1">
      <c r="A2" s="229"/>
      <c r="B2" s="229"/>
      <c r="C2" s="230" t="s">
        <v>48</v>
      </c>
      <c r="D2" s="230" t="s">
        <v>49</v>
      </c>
      <c r="E2" s="230" t="s">
        <v>50</v>
      </c>
      <c r="F2" s="230" t="s">
        <v>51</v>
      </c>
      <c r="G2" s="230" t="s">
        <v>52</v>
      </c>
      <c r="H2" s="230" t="s">
        <v>53</v>
      </c>
      <c r="I2" s="230" t="s">
        <v>54</v>
      </c>
      <c r="J2" s="230" t="s">
        <v>55</v>
      </c>
      <c r="K2" s="230" t="s">
        <v>34</v>
      </c>
      <c r="L2" s="316"/>
    </row>
    <row r="3" spans="1:12" s="236" customFormat="1" ht="12" customHeight="1">
      <c r="A3" s="232" t="s">
        <v>36</v>
      </c>
      <c r="B3" s="233"/>
      <c r="C3" s="234"/>
      <c r="D3" s="235"/>
      <c r="E3" s="234"/>
      <c r="F3" s="235"/>
      <c r="G3" s="234"/>
      <c r="H3" s="235"/>
      <c r="I3" s="234"/>
      <c r="J3" s="234"/>
      <c r="K3" s="234"/>
      <c r="L3" s="247"/>
    </row>
    <row r="4" spans="1:12" s="236" customFormat="1" ht="12" customHeight="1">
      <c r="A4" s="232"/>
      <c r="B4" s="237" t="s">
        <v>114</v>
      </c>
      <c r="C4" s="238">
        <v>3777</v>
      </c>
      <c r="D4" s="238">
        <v>3143</v>
      </c>
      <c r="E4" s="238">
        <v>2989</v>
      </c>
      <c r="F4" s="238">
        <v>836</v>
      </c>
      <c r="G4" s="238">
        <v>984</v>
      </c>
      <c r="H4" s="238">
        <v>352</v>
      </c>
      <c r="I4" s="238">
        <v>161</v>
      </c>
      <c r="J4" s="238">
        <v>0</v>
      </c>
      <c r="K4" s="238">
        <v>12242</v>
      </c>
      <c r="L4" s="247"/>
    </row>
    <row r="5" spans="1:12" s="241" customFormat="1" ht="12" customHeight="1">
      <c r="A5" s="239"/>
      <c r="B5" s="240" t="s">
        <v>80</v>
      </c>
      <c r="C5" s="238">
        <v>21</v>
      </c>
      <c r="D5" s="238">
        <v>18</v>
      </c>
      <c r="E5" s="238">
        <v>11</v>
      </c>
      <c r="F5" s="238">
        <v>14</v>
      </c>
      <c r="G5" s="238">
        <v>15</v>
      </c>
      <c r="H5" s="238">
        <v>37</v>
      </c>
      <c r="I5" s="238">
        <v>10</v>
      </c>
      <c r="J5" s="180" t="s">
        <v>138</v>
      </c>
      <c r="K5" s="238">
        <v>17</v>
      </c>
      <c r="L5" s="239"/>
    </row>
    <row r="6" spans="1:12" s="241" customFormat="1" ht="12" customHeight="1">
      <c r="A6" s="239"/>
      <c r="B6" s="240" t="s">
        <v>81</v>
      </c>
      <c r="C6" s="238">
        <v>75</v>
      </c>
      <c r="D6" s="238">
        <v>103</v>
      </c>
      <c r="E6" s="238">
        <v>75</v>
      </c>
      <c r="F6" s="238">
        <v>64</v>
      </c>
      <c r="G6" s="238">
        <v>69</v>
      </c>
      <c r="H6" s="238">
        <v>137</v>
      </c>
      <c r="I6" s="238">
        <v>54</v>
      </c>
      <c r="J6" s="180" t="s">
        <v>138</v>
      </c>
      <c r="K6" s="238">
        <v>80</v>
      </c>
      <c r="L6" s="239"/>
    </row>
    <row r="7" spans="1:12" s="241" customFormat="1" ht="12" customHeight="1">
      <c r="A7" s="239"/>
      <c r="B7" s="240" t="s">
        <v>82</v>
      </c>
      <c r="C7" s="242">
        <v>0.1</v>
      </c>
      <c r="D7" s="242">
        <v>0.7</v>
      </c>
      <c r="E7" s="242">
        <v>0.1</v>
      </c>
      <c r="F7" s="242">
        <v>0</v>
      </c>
      <c r="G7" s="242">
        <v>0.2</v>
      </c>
      <c r="H7" s="242">
        <v>0</v>
      </c>
      <c r="I7" s="242">
        <v>0</v>
      </c>
      <c r="J7" s="180" t="s">
        <v>138</v>
      </c>
      <c r="K7" s="242">
        <v>0.3</v>
      </c>
      <c r="L7" s="239"/>
    </row>
    <row r="8" spans="1:12" s="236" customFormat="1" ht="12" customHeight="1">
      <c r="A8" s="232" t="s">
        <v>37</v>
      </c>
      <c r="B8" s="233"/>
      <c r="C8" s="238"/>
      <c r="D8" s="238"/>
      <c r="E8" s="238"/>
      <c r="F8" s="238"/>
      <c r="G8" s="238"/>
      <c r="H8" s="238"/>
      <c r="I8" s="238"/>
      <c r="J8" s="238"/>
      <c r="K8" s="238"/>
      <c r="L8" s="250"/>
    </row>
    <row r="9" spans="1:12" s="236" customFormat="1" ht="12" customHeight="1">
      <c r="A9" s="232"/>
      <c r="B9" s="237" t="s">
        <v>114</v>
      </c>
      <c r="C9" s="238">
        <v>16808</v>
      </c>
      <c r="D9" s="238">
        <v>12182</v>
      </c>
      <c r="E9" s="238">
        <v>11416</v>
      </c>
      <c r="F9" s="238">
        <v>6088</v>
      </c>
      <c r="G9" s="238">
        <v>6720</v>
      </c>
      <c r="H9" s="238">
        <v>1097</v>
      </c>
      <c r="I9" s="238">
        <v>871</v>
      </c>
      <c r="J9" s="238">
        <v>807</v>
      </c>
      <c r="K9" s="238">
        <v>55989</v>
      </c>
      <c r="L9" s="250"/>
    </row>
    <row r="10" spans="1:12" s="241" customFormat="1" ht="12" customHeight="1">
      <c r="A10" s="239"/>
      <c r="B10" s="240" t="s">
        <v>80</v>
      </c>
      <c r="C10" s="238">
        <v>127</v>
      </c>
      <c r="D10" s="238">
        <v>69</v>
      </c>
      <c r="E10" s="238">
        <v>28</v>
      </c>
      <c r="F10" s="238">
        <v>68</v>
      </c>
      <c r="G10" s="238">
        <v>50</v>
      </c>
      <c r="H10" s="238">
        <v>59</v>
      </c>
      <c r="I10" s="238">
        <v>95</v>
      </c>
      <c r="J10" s="238">
        <v>75</v>
      </c>
      <c r="K10" s="238">
        <v>68</v>
      </c>
      <c r="L10" s="239"/>
    </row>
    <row r="11" spans="1:12" s="241" customFormat="1" ht="12" customHeight="1">
      <c r="A11" s="239"/>
      <c r="B11" s="240" t="s">
        <v>81</v>
      </c>
      <c r="C11" s="238">
        <v>364</v>
      </c>
      <c r="D11" s="238">
        <v>335</v>
      </c>
      <c r="E11" s="238">
        <v>174</v>
      </c>
      <c r="F11" s="238">
        <v>259</v>
      </c>
      <c r="G11" s="238">
        <v>244</v>
      </c>
      <c r="H11" s="238">
        <v>383</v>
      </c>
      <c r="I11" s="238">
        <v>429</v>
      </c>
      <c r="J11" s="238">
        <v>323</v>
      </c>
      <c r="K11" s="238">
        <v>349</v>
      </c>
      <c r="L11" s="239"/>
    </row>
    <row r="12" spans="1:12" s="241" customFormat="1" ht="12" customHeight="1">
      <c r="A12" s="239"/>
      <c r="B12" s="240" t="s">
        <v>82</v>
      </c>
      <c r="C12" s="242">
        <v>8.4</v>
      </c>
      <c r="D12" s="242">
        <v>7.4</v>
      </c>
      <c r="E12" s="242">
        <v>3</v>
      </c>
      <c r="F12" s="242">
        <v>4.4</v>
      </c>
      <c r="G12" s="242">
        <v>1.3</v>
      </c>
      <c r="H12" s="242">
        <v>10.3</v>
      </c>
      <c r="I12" s="242">
        <v>15.8</v>
      </c>
      <c r="J12" s="242">
        <v>7.3</v>
      </c>
      <c r="K12" s="242">
        <v>5.9</v>
      </c>
      <c r="L12" s="239"/>
    </row>
    <row r="13" spans="1:12" s="236" customFormat="1" ht="12" customHeight="1">
      <c r="A13" s="232" t="s">
        <v>38</v>
      </c>
      <c r="B13" s="233"/>
      <c r="C13" s="238"/>
      <c r="D13" s="238"/>
      <c r="E13" s="238"/>
      <c r="F13" s="238"/>
      <c r="G13" s="238"/>
      <c r="H13" s="238"/>
      <c r="I13" s="238"/>
      <c r="J13" s="238"/>
      <c r="K13" s="238"/>
      <c r="L13" s="250"/>
    </row>
    <row r="14" spans="1:12" s="236" customFormat="1" ht="12" customHeight="1">
      <c r="A14" s="232"/>
      <c r="B14" s="237" t="s">
        <v>114</v>
      </c>
      <c r="C14" s="238">
        <v>56302</v>
      </c>
      <c r="D14" s="238">
        <v>33009</v>
      </c>
      <c r="E14" s="238">
        <v>29794</v>
      </c>
      <c r="F14" s="238">
        <v>15241</v>
      </c>
      <c r="G14" s="238">
        <v>14213</v>
      </c>
      <c r="H14" s="238">
        <v>3920</v>
      </c>
      <c r="I14" s="238">
        <v>1733</v>
      </c>
      <c r="J14" s="238">
        <v>2782</v>
      </c>
      <c r="K14" s="238">
        <v>156994</v>
      </c>
      <c r="L14" s="250"/>
    </row>
    <row r="15" spans="1:12" s="241" customFormat="1" ht="12" customHeight="1">
      <c r="A15" s="239"/>
      <c r="B15" s="240" t="s">
        <v>80</v>
      </c>
      <c r="C15" s="238">
        <v>34</v>
      </c>
      <c r="D15" s="238">
        <v>43</v>
      </c>
      <c r="E15" s="238">
        <v>26</v>
      </c>
      <c r="F15" s="238">
        <v>26</v>
      </c>
      <c r="G15" s="238">
        <v>24</v>
      </c>
      <c r="H15" s="238">
        <v>35</v>
      </c>
      <c r="I15" s="238">
        <v>43</v>
      </c>
      <c r="J15" s="238">
        <v>34</v>
      </c>
      <c r="K15" s="238">
        <v>30</v>
      </c>
      <c r="L15" s="239"/>
    </row>
    <row r="16" spans="1:12" s="241" customFormat="1" ht="12" customHeight="1">
      <c r="A16" s="239"/>
      <c r="B16" s="240" t="s">
        <v>81</v>
      </c>
      <c r="C16" s="238">
        <v>230</v>
      </c>
      <c r="D16" s="238">
        <v>213</v>
      </c>
      <c r="E16" s="238">
        <v>131</v>
      </c>
      <c r="F16" s="238">
        <v>111</v>
      </c>
      <c r="G16" s="238">
        <v>99</v>
      </c>
      <c r="H16" s="238">
        <v>340</v>
      </c>
      <c r="I16" s="238">
        <v>184</v>
      </c>
      <c r="J16" s="238">
        <v>157</v>
      </c>
      <c r="K16" s="238">
        <v>178</v>
      </c>
      <c r="L16" s="239"/>
    </row>
    <row r="17" spans="1:12" s="241" customFormat="1" ht="12" customHeight="1">
      <c r="A17" s="239"/>
      <c r="B17" s="240" t="s">
        <v>82</v>
      </c>
      <c r="C17" s="242">
        <v>1.5</v>
      </c>
      <c r="D17" s="242">
        <v>2.9</v>
      </c>
      <c r="E17" s="242">
        <v>1.5</v>
      </c>
      <c r="F17" s="242">
        <v>0.9</v>
      </c>
      <c r="G17" s="242">
        <v>0.5</v>
      </c>
      <c r="H17" s="242">
        <v>9.3</v>
      </c>
      <c r="I17" s="242">
        <v>0.2</v>
      </c>
      <c r="J17" s="242">
        <v>2.5</v>
      </c>
      <c r="K17" s="242">
        <v>1.9</v>
      </c>
      <c r="L17" s="239"/>
    </row>
    <row r="18" spans="1:12" s="241" customFormat="1" ht="12" customHeight="1">
      <c r="A18" s="232" t="s">
        <v>39</v>
      </c>
      <c r="B18" s="240"/>
      <c r="C18" s="238"/>
      <c r="D18" s="238"/>
      <c r="E18" s="238"/>
      <c r="F18" s="238"/>
      <c r="G18" s="238"/>
      <c r="H18" s="238"/>
      <c r="I18" s="238"/>
      <c r="J18" s="238"/>
      <c r="K18" s="238"/>
      <c r="L18" s="239"/>
    </row>
    <row r="19" spans="1:12" s="241" customFormat="1" ht="12" customHeight="1">
      <c r="A19" s="232"/>
      <c r="B19" s="237" t="s">
        <v>114</v>
      </c>
      <c r="C19" s="238">
        <v>28168</v>
      </c>
      <c r="D19" s="238">
        <v>16789</v>
      </c>
      <c r="E19" s="238">
        <v>16264</v>
      </c>
      <c r="F19" s="238">
        <v>7454</v>
      </c>
      <c r="G19" s="238">
        <v>9383</v>
      </c>
      <c r="H19" s="238">
        <v>2254</v>
      </c>
      <c r="I19" s="238">
        <v>1149</v>
      </c>
      <c r="J19" s="238">
        <v>1529</v>
      </c>
      <c r="K19" s="238">
        <v>82990</v>
      </c>
      <c r="L19" s="239"/>
    </row>
    <row r="20" spans="1:12" s="241" customFormat="1" ht="12" customHeight="1">
      <c r="A20" s="239"/>
      <c r="B20" s="240" t="s">
        <v>80</v>
      </c>
      <c r="C20" s="238">
        <v>35</v>
      </c>
      <c r="D20" s="238">
        <v>39</v>
      </c>
      <c r="E20" s="238">
        <v>33</v>
      </c>
      <c r="F20" s="238">
        <v>26</v>
      </c>
      <c r="G20" s="238">
        <v>23</v>
      </c>
      <c r="H20" s="238">
        <v>29</v>
      </c>
      <c r="I20" s="238">
        <v>33</v>
      </c>
      <c r="J20" s="238">
        <v>18</v>
      </c>
      <c r="K20" s="238">
        <v>31</v>
      </c>
      <c r="L20" s="239"/>
    </row>
    <row r="21" spans="1:12" s="241" customFormat="1" ht="12" customHeight="1">
      <c r="A21" s="239"/>
      <c r="B21" s="240" t="s">
        <v>81</v>
      </c>
      <c r="C21" s="238">
        <v>192</v>
      </c>
      <c r="D21" s="238">
        <v>187</v>
      </c>
      <c r="E21" s="238">
        <v>144</v>
      </c>
      <c r="F21" s="238">
        <v>98</v>
      </c>
      <c r="G21" s="238">
        <v>89</v>
      </c>
      <c r="H21" s="238">
        <v>139</v>
      </c>
      <c r="I21" s="238">
        <v>132</v>
      </c>
      <c r="J21" s="238">
        <v>99</v>
      </c>
      <c r="K21" s="238">
        <v>157</v>
      </c>
      <c r="L21" s="239"/>
    </row>
    <row r="22" spans="1:12" s="241" customFormat="1" ht="12" customHeight="1">
      <c r="A22" s="239"/>
      <c r="B22" s="240" t="s">
        <v>82</v>
      </c>
      <c r="C22" s="242">
        <v>1.1</v>
      </c>
      <c r="D22" s="242">
        <v>2.1</v>
      </c>
      <c r="E22" s="242">
        <v>1.5</v>
      </c>
      <c r="F22" s="242">
        <v>0.1</v>
      </c>
      <c r="G22" s="242">
        <v>0.2</v>
      </c>
      <c r="H22" s="242">
        <v>1.4</v>
      </c>
      <c r="I22" s="242">
        <v>0.5</v>
      </c>
      <c r="J22" s="242">
        <v>1.3</v>
      </c>
      <c r="K22" s="242">
        <v>1.2</v>
      </c>
      <c r="L22" s="239"/>
    </row>
    <row r="23" spans="1:12" s="241" customFormat="1" ht="12" customHeight="1">
      <c r="A23" s="232" t="s">
        <v>40</v>
      </c>
      <c r="B23" s="240"/>
      <c r="C23" s="238"/>
      <c r="D23" s="238"/>
      <c r="E23" s="238"/>
      <c r="F23" s="238"/>
      <c r="G23" s="238"/>
      <c r="H23" s="238"/>
      <c r="I23" s="238"/>
      <c r="J23" s="238"/>
      <c r="K23" s="238"/>
      <c r="L23" s="239"/>
    </row>
    <row r="24" spans="1:12" s="241" customFormat="1" ht="12" customHeight="1">
      <c r="A24" s="232"/>
      <c r="B24" s="237" t="s">
        <v>114</v>
      </c>
      <c r="C24" s="238">
        <v>4137</v>
      </c>
      <c r="D24" s="238">
        <v>2905</v>
      </c>
      <c r="E24" s="238">
        <v>2009</v>
      </c>
      <c r="F24" s="238">
        <v>734</v>
      </c>
      <c r="G24" s="238">
        <v>659</v>
      </c>
      <c r="H24" s="238">
        <v>343</v>
      </c>
      <c r="I24" s="238">
        <v>220</v>
      </c>
      <c r="J24" s="238">
        <v>0</v>
      </c>
      <c r="K24" s="238">
        <v>11007</v>
      </c>
      <c r="L24" s="239"/>
    </row>
    <row r="25" spans="1:12" s="241" customFormat="1" ht="12" customHeight="1">
      <c r="A25" s="239"/>
      <c r="B25" s="240" t="s">
        <v>80</v>
      </c>
      <c r="C25" s="238">
        <v>33</v>
      </c>
      <c r="D25" s="238">
        <v>44</v>
      </c>
      <c r="E25" s="238">
        <v>14</v>
      </c>
      <c r="F25" s="238">
        <v>34</v>
      </c>
      <c r="G25" s="238">
        <v>28</v>
      </c>
      <c r="H25" s="238">
        <v>86</v>
      </c>
      <c r="I25" s="238">
        <v>20</v>
      </c>
      <c r="J25" s="180" t="s">
        <v>138</v>
      </c>
      <c r="K25" s="238">
        <v>30</v>
      </c>
      <c r="L25" s="239"/>
    </row>
    <row r="26" spans="1:12" s="241" customFormat="1" ht="12" customHeight="1">
      <c r="A26" s="239"/>
      <c r="B26" s="240" t="s">
        <v>81</v>
      </c>
      <c r="C26" s="238">
        <v>256</v>
      </c>
      <c r="D26" s="238">
        <v>217</v>
      </c>
      <c r="E26" s="238">
        <v>127</v>
      </c>
      <c r="F26" s="238">
        <v>182</v>
      </c>
      <c r="G26" s="238">
        <v>92</v>
      </c>
      <c r="H26" s="238">
        <v>429</v>
      </c>
      <c r="I26" s="238">
        <v>95</v>
      </c>
      <c r="J26" s="180" t="s">
        <v>138</v>
      </c>
      <c r="K26" s="238">
        <v>210</v>
      </c>
      <c r="L26" s="239"/>
    </row>
    <row r="27" spans="1:12" s="241" customFormat="1" ht="12" customHeight="1">
      <c r="A27" s="243"/>
      <c r="B27" s="244" t="s">
        <v>82</v>
      </c>
      <c r="C27" s="322">
        <v>2.7</v>
      </c>
      <c r="D27" s="322">
        <v>2.1</v>
      </c>
      <c r="E27" s="322">
        <v>2.2</v>
      </c>
      <c r="F27" s="322">
        <v>2.9</v>
      </c>
      <c r="G27" s="322">
        <v>0.6</v>
      </c>
      <c r="H27" s="322">
        <v>12.2</v>
      </c>
      <c r="I27" s="322">
        <v>0.9</v>
      </c>
      <c r="J27" s="323" t="s">
        <v>138</v>
      </c>
      <c r="K27" s="322">
        <v>2.6</v>
      </c>
      <c r="L27" s="239"/>
    </row>
    <row r="28" spans="1:12" s="241" customFormat="1" ht="12" customHeight="1">
      <c r="A28" s="232" t="s">
        <v>41</v>
      </c>
      <c r="B28" s="240"/>
      <c r="C28" s="238"/>
      <c r="D28" s="238"/>
      <c r="E28" s="238"/>
      <c r="F28" s="238"/>
      <c r="G28" s="238"/>
      <c r="H28" s="238"/>
      <c r="I28" s="238"/>
      <c r="J28" s="238"/>
      <c r="K28" s="238"/>
      <c r="L28" s="239"/>
    </row>
    <row r="29" spans="1:12" s="241" customFormat="1" ht="12" customHeight="1">
      <c r="A29" s="232"/>
      <c r="B29" s="237" t="s">
        <v>114</v>
      </c>
      <c r="C29" s="238">
        <v>29601</v>
      </c>
      <c r="D29" s="238">
        <v>17854</v>
      </c>
      <c r="E29" s="238">
        <v>11030</v>
      </c>
      <c r="F29" s="238">
        <v>13346</v>
      </c>
      <c r="G29" s="238">
        <v>8737</v>
      </c>
      <c r="H29" s="238">
        <v>1786</v>
      </c>
      <c r="I29" s="238">
        <v>1573</v>
      </c>
      <c r="J29" s="238">
        <v>1141</v>
      </c>
      <c r="K29" s="238">
        <v>85068</v>
      </c>
      <c r="L29" s="239"/>
    </row>
    <row r="30" spans="1:12" s="241" customFormat="1" ht="12" customHeight="1">
      <c r="A30" s="239"/>
      <c r="B30" s="240" t="s">
        <v>80</v>
      </c>
      <c r="C30" s="238">
        <v>196</v>
      </c>
      <c r="D30" s="238">
        <v>44</v>
      </c>
      <c r="E30" s="238">
        <v>39</v>
      </c>
      <c r="F30" s="238">
        <v>43</v>
      </c>
      <c r="G30" s="238">
        <v>72</v>
      </c>
      <c r="H30" s="238">
        <v>178</v>
      </c>
      <c r="I30" s="238">
        <v>134</v>
      </c>
      <c r="J30" s="238">
        <v>138</v>
      </c>
      <c r="K30" s="238">
        <v>76</v>
      </c>
      <c r="L30" s="239"/>
    </row>
    <row r="31" spans="1:12" s="241" customFormat="1" ht="12" customHeight="1">
      <c r="A31" s="239"/>
      <c r="B31" s="240" t="s">
        <v>81</v>
      </c>
      <c r="C31" s="238">
        <v>353</v>
      </c>
      <c r="D31" s="238">
        <v>253</v>
      </c>
      <c r="E31" s="238">
        <v>211</v>
      </c>
      <c r="F31" s="238">
        <v>213</v>
      </c>
      <c r="G31" s="238">
        <v>295</v>
      </c>
      <c r="H31" s="238">
        <v>739</v>
      </c>
      <c r="I31" s="238">
        <v>302</v>
      </c>
      <c r="J31" s="238">
        <v>307</v>
      </c>
      <c r="K31" s="238">
        <v>335</v>
      </c>
      <c r="L31" s="239"/>
    </row>
    <row r="32" spans="1:12" s="241" customFormat="1" ht="12" customHeight="1">
      <c r="A32" s="239"/>
      <c r="B32" s="240" t="s">
        <v>82</v>
      </c>
      <c r="C32" s="242">
        <v>3.3</v>
      </c>
      <c r="D32" s="242">
        <v>1.9</v>
      </c>
      <c r="E32" s="242">
        <v>3.1</v>
      </c>
      <c r="F32" s="242">
        <v>1.5</v>
      </c>
      <c r="G32" s="242">
        <v>2.3</v>
      </c>
      <c r="H32" s="242">
        <v>34.5</v>
      </c>
      <c r="I32" s="242">
        <v>0.7</v>
      </c>
      <c r="J32" s="242">
        <v>6.4</v>
      </c>
      <c r="K32" s="242">
        <v>3.2</v>
      </c>
      <c r="L32" s="239"/>
    </row>
    <row r="33" spans="1:12" s="241" customFormat="1" ht="12" customHeight="1">
      <c r="A33" s="232" t="s">
        <v>42</v>
      </c>
      <c r="B33" s="240"/>
      <c r="C33" s="238"/>
      <c r="D33" s="238"/>
      <c r="E33" s="238"/>
      <c r="F33" s="238"/>
      <c r="G33" s="238"/>
      <c r="H33" s="238"/>
      <c r="I33" s="238"/>
      <c r="J33" s="238"/>
      <c r="K33" s="238"/>
      <c r="L33" s="239"/>
    </row>
    <row r="34" spans="1:12" s="241" customFormat="1" ht="12" customHeight="1">
      <c r="A34" s="232"/>
      <c r="B34" s="237" t="s">
        <v>114</v>
      </c>
      <c r="C34" s="238">
        <v>32840</v>
      </c>
      <c r="D34" s="238">
        <v>20091</v>
      </c>
      <c r="E34" s="238">
        <v>22972</v>
      </c>
      <c r="F34" s="238">
        <v>11576</v>
      </c>
      <c r="G34" s="238">
        <v>8918</v>
      </c>
      <c r="H34" s="238">
        <v>1925</v>
      </c>
      <c r="I34" s="238">
        <v>1638</v>
      </c>
      <c r="J34" s="238">
        <v>869</v>
      </c>
      <c r="K34" s="238">
        <v>100829</v>
      </c>
      <c r="L34" s="239"/>
    </row>
    <row r="35" spans="1:12" s="241" customFormat="1" ht="12" customHeight="1">
      <c r="A35" s="239"/>
      <c r="B35" s="240" t="s">
        <v>80</v>
      </c>
      <c r="C35" s="238">
        <v>106</v>
      </c>
      <c r="D35" s="238">
        <v>69</v>
      </c>
      <c r="E35" s="238">
        <v>29</v>
      </c>
      <c r="F35" s="238">
        <v>55</v>
      </c>
      <c r="G35" s="238">
        <v>58</v>
      </c>
      <c r="H35" s="238">
        <v>113</v>
      </c>
      <c r="I35" s="238">
        <v>126</v>
      </c>
      <c r="J35" s="238">
        <v>45</v>
      </c>
      <c r="K35" s="238">
        <v>65</v>
      </c>
      <c r="L35" s="239"/>
    </row>
    <row r="36" spans="1:12" s="241" customFormat="1" ht="12" customHeight="1">
      <c r="A36" s="239"/>
      <c r="B36" s="240" t="s">
        <v>81</v>
      </c>
      <c r="C36" s="238">
        <v>358</v>
      </c>
      <c r="D36" s="238">
        <v>301</v>
      </c>
      <c r="E36" s="238">
        <v>280</v>
      </c>
      <c r="F36" s="238">
        <v>223</v>
      </c>
      <c r="G36" s="238">
        <v>275</v>
      </c>
      <c r="H36" s="238">
        <v>720</v>
      </c>
      <c r="I36" s="238">
        <v>435</v>
      </c>
      <c r="J36" s="238">
        <v>189</v>
      </c>
      <c r="K36" s="238">
        <v>342</v>
      </c>
      <c r="L36" s="239"/>
    </row>
    <row r="37" spans="1:12" s="245" customFormat="1" ht="12" customHeight="1">
      <c r="A37" s="243"/>
      <c r="B37" s="244" t="s">
        <v>82</v>
      </c>
      <c r="C37" s="242">
        <v>6.1</v>
      </c>
      <c r="D37" s="242">
        <v>5.8</v>
      </c>
      <c r="E37" s="242">
        <v>5.5</v>
      </c>
      <c r="F37" s="242">
        <v>2.6</v>
      </c>
      <c r="G37" s="242">
        <v>1.4</v>
      </c>
      <c r="H37" s="242">
        <v>24.5</v>
      </c>
      <c r="I37" s="242">
        <v>15.2</v>
      </c>
      <c r="J37" s="242">
        <v>2.2</v>
      </c>
      <c r="K37" s="242">
        <v>5.5</v>
      </c>
      <c r="L37" s="243"/>
    </row>
    <row r="38" spans="1:12" s="241" customFormat="1" ht="12" customHeight="1">
      <c r="A38" s="232" t="s">
        <v>43</v>
      </c>
      <c r="B38" s="240"/>
      <c r="C38" s="246"/>
      <c r="D38" s="246"/>
      <c r="E38" s="246"/>
      <c r="F38" s="246"/>
      <c r="G38" s="246"/>
      <c r="H38" s="246"/>
      <c r="I38" s="246"/>
      <c r="J38" s="246"/>
      <c r="K38" s="246"/>
      <c r="L38" s="239"/>
    </row>
    <row r="39" spans="1:12" s="241" customFormat="1" ht="12" customHeight="1">
      <c r="A39" s="232"/>
      <c r="B39" s="237" t="s">
        <v>114</v>
      </c>
      <c r="C39" s="238">
        <v>8974</v>
      </c>
      <c r="D39" s="238">
        <v>16309</v>
      </c>
      <c r="E39" s="238">
        <v>8352</v>
      </c>
      <c r="F39" s="238">
        <v>4813</v>
      </c>
      <c r="G39" s="238">
        <v>6040</v>
      </c>
      <c r="H39" s="238">
        <v>1465</v>
      </c>
      <c r="I39" s="238">
        <v>768</v>
      </c>
      <c r="J39" s="238">
        <v>271</v>
      </c>
      <c r="K39" s="238">
        <v>46992</v>
      </c>
      <c r="L39" s="239"/>
    </row>
    <row r="40" spans="1:12" s="241" customFormat="1" ht="12" customHeight="1">
      <c r="A40" s="239"/>
      <c r="B40" s="240" t="s">
        <v>80</v>
      </c>
      <c r="C40" s="238">
        <v>33</v>
      </c>
      <c r="D40" s="238">
        <v>20</v>
      </c>
      <c r="E40" s="238">
        <v>23</v>
      </c>
      <c r="F40" s="238">
        <v>24</v>
      </c>
      <c r="G40" s="238">
        <v>28</v>
      </c>
      <c r="H40" s="238">
        <v>22</v>
      </c>
      <c r="I40" s="238">
        <v>7</v>
      </c>
      <c r="J40" s="238">
        <v>43</v>
      </c>
      <c r="K40" s="238">
        <v>24</v>
      </c>
      <c r="L40" s="239"/>
    </row>
    <row r="41" spans="1:12" s="241" customFormat="1" ht="12" customHeight="1">
      <c r="A41" s="239"/>
      <c r="B41" s="240" t="s">
        <v>81</v>
      </c>
      <c r="C41" s="238">
        <v>277</v>
      </c>
      <c r="D41" s="238">
        <v>226</v>
      </c>
      <c r="E41" s="238">
        <v>127</v>
      </c>
      <c r="F41" s="238">
        <v>148</v>
      </c>
      <c r="G41" s="238">
        <v>137</v>
      </c>
      <c r="H41" s="238">
        <v>147</v>
      </c>
      <c r="I41" s="238">
        <v>79</v>
      </c>
      <c r="J41" s="238">
        <v>149</v>
      </c>
      <c r="K41" s="238">
        <v>187</v>
      </c>
      <c r="L41" s="239"/>
    </row>
    <row r="42" spans="1:12" s="241" customFormat="1" ht="12" customHeight="1">
      <c r="A42" s="243"/>
      <c r="B42" s="244" t="s">
        <v>82</v>
      </c>
      <c r="C42" s="322">
        <v>1.8</v>
      </c>
      <c r="D42" s="322">
        <v>5</v>
      </c>
      <c r="E42" s="322">
        <v>1.3</v>
      </c>
      <c r="F42" s="322">
        <v>1.6</v>
      </c>
      <c r="G42" s="322">
        <v>1.4</v>
      </c>
      <c r="H42" s="322">
        <v>2.9</v>
      </c>
      <c r="I42" s="322">
        <v>0.5</v>
      </c>
      <c r="J42" s="322">
        <v>3</v>
      </c>
      <c r="K42" s="322">
        <v>2.8</v>
      </c>
      <c r="L42" s="239"/>
    </row>
    <row r="43" spans="1:12" s="241" customFormat="1" ht="12" customHeight="1">
      <c r="A43" s="232" t="s">
        <v>44</v>
      </c>
      <c r="B43" s="240"/>
      <c r="C43" s="238"/>
      <c r="D43" s="238"/>
      <c r="E43" s="238"/>
      <c r="F43" s="238"/>
      <c r="G43" s="238"/>
      <c r="H43" s="238"/>
      <c r="I43" s="238"/>
      <c r="J43" s="238"/>
      <c r="K43" s="238"/>
      <c r="L43" s="239"/>
    </row>
    <row r="44" spans="1:12" s="241" customFormat="1" ht="12" customHeight="1">
      <c r="A44" s="232"/>
      <c r="B44" s="237" t="s">
        <v>114</v>
      </c>
      <c r="C44" s="238">
        <v>27560</v>
      </c>
      <c r="D44" s="238">
        <v>24158</v>
      </c>
      <c r="E44" s="238">
        <v>9797</v>
      </c>
      <c r="F44" s="238">
        <v>11739</v>
      </c>
      <c r="G44" s="238">
        <v>7032</v>
      </c>
      <c r="H44" s="238">
        <v>1916</v>
      </c>
      <c r="I44" s="238">
        <v>1877</v>
      </c>
      <c r="J44" s="238">
        <v>156</v>
      </c>
      <c r="K44" s="238">
        <v>84235</v>
      </c>
      <c r="L44" s="239"/>
    </row>
    <row r="45" spans="1:12" s="241" customFormat="1" ht="12" customHeight="1">
      <c r="A45" s="239"/>
      <c r="B45" s="240" t="s">
        <v>80</v>
      </c>
      <c r="C45" s="238">
        <v>27</v>
      </c>
      <c r="D45" s="238">
        <v>22</v>
      </c>
      <c r="E45" s="238">
        <v>25</v>
      </c>
      <c r="F45" s="238">
        <v>23</v>
      </c>
      <c r="G45" s="238">
        <v>33</v>
      </c>
      <c r="H45" s="238">
        <v>34</v>
      </c>
      <c r="I45" s="238">
        <v>31</v>
      </c>
      <c r="J45" s="238">
        <v>70</v>
      </c>
      <c r="K45" s="238">
        <v>25</v>
      </c>
      <c r="L45" s="239"/>
    </row>
    <row r="46" spans="1:12" s="241" customFormat="1" ht="12" customHeight="1">
      <c r="A46" s="239"/>
      <c r="B46" s="240" t="s">
        <v>81</v>
      </c>
      <c r="C46" s="238">
        <v>107</v>
      </c>
      <c r="D46" s="238">
        <v>112</v>
      </c>
      <c r="E46" s="238">
        <v>108</v>
      </c>
      <c r="F46" s="238">
        <v>130</v>
      </c>
      <c r="G46" s="238">
        <v>101</v>
      </c>
      <c r="H46" s="238">
        <v>217</v>
      </c>
      <c r="I46" s="238">
        <v>160</v>
      </c>
      <c r="J46" s="238">
        <v>180</v>
      </c>
      <c r="K46" s="238">
        <v>113</v>
      </c>
      <c r="L46" s="239"/>
    </row>
    <row r="47" spans="1:12" s="241" customFormat="1" ht="12" customHeight="1">
      <c r="A47" s="239"/>
      <c r="B47" s="240" t="s">
        <v>82</v>
      </c>
      <c r="C47" s="242">
        <v>0.7</v>
      </c>
      <c r="D47" s="242">
        <v>1</v>
      </c>
      <c r="E47" s="242">
        <v>1.4</v>
      </c>
      <c r="F47" s="242">
        <v>1.6</v>
      </c>
      <c r="G47" s="242">
        <v>0.5</v>
      </c>
      <c r="H47" s="242">
        <v>4.3</v>
      </c>
      <c r="I47" s="242">
        <v>0.9</v>
      </c>
      <c r="J47" s="242">
        <v>2.6</v>
      </c>
      <c r="K47" s="242">
        <v>1.1</v>
      </c>
      <c r="L47" s="239"/>
    </row>
    <row r="48" spans="1:12" s="241" customFormat="1" ht="12" customHeight="1">
      <c r="A48" s="232" t="s">
        <v>45</v>
      </c>
      <c r="B48" s="240"/>
      <c r="C48" s="238"/>
      <c r="D48" s="238"/>
      <c r="E48" s="238"/>
      <c r="F48" s="238"/>
      <c r="G48" s="238"/>
      <c r="H48" s="238"/>
      <c r="I48" s="238"/>
      <c r="J48" s="238"/>
      <c r="K48" s="238"/>
      <c r="L48" s="239"/>
    </row>
    <row r="49" spans="1:12" s="241" customFormat="1" ht="12" customHeight="1">
      <c r="A49" s="232"/>
      <c r="B49" s="237" t="s">
        <v>114</v>
      </c>
      <c r="C49" s="238">
        <v>6007</v>
      </c>
      <c r="D49" s="238">
        <v>3031</v>
      </c>
      <c r="E49" s="238">
        <v>2736</v>
      </c>
      <c r="F49" s="238">
        <v>1673</v>
      </c>
      <c r="G49" s="238">
        <v>993</v>
      </c>
      <c r="H49" s="238">
        <v>303</v>
      </c>
      <c r="I49" s="238">
        <v>527</v>
      </c>
      <c r="J49" s="238">
        <v>62</v>
      </c>
      <c r="K49" s="238">
        <v>15332</v>
      </c>
      <c r="L49" s="239"/>
    </row>
    <row r="50" spans="1:12" s="241" customFormat="1" ht="12" customHeight="1">
      <c r="A50" s="239"/>
      <c r="B50" s="240" t="s">
        <v>80</v>
      </c>
      <c r="C50" s="238">
        <v>20</v>
      </c>
      <c r="D50" s="238">
        <v>29</v>
      </c>
      <c r="E50" s="238">
        <v>15</v>
      </c>
      <c r="F50" s="238">
        <v>21</v>
      </c>
      <c r="G50" s="238">
        <v>13</v>
      </c>
      <c r="H50" s="238">
        <v>14</v>
      </c>
      <c r="I50" s="238">
        <v>21</v>
      </c>
      <c r="J50" s="238">
        <v>37</v>
      </c>
      <c r="K50" s="238">
        <v>20</v>
      </c>
      <c r="L50" s="239"/>
    </row>
    <row r="51" spans="1:12" s="241" customFormat="1" ht="12" customHeight="1">
      <c r="A51" s="243"/>
      <c r="B51" s="244" t="s">
        <v>81</v>
      </c>
      <c r="C51" s="354">
        <v>118</v>
      </c>
      <c r="D51" s="354">
        <v>284</v>
      </c>
      <c r="E51" s="354">
        <v>82</v>
      </c>
      <c r="F51" s="354">
        <v>151</v>
      </c>
      <c r="G51" s="354">
        <v>44</v>
      </c>
      <c r="H51" s="354">
        <v>92</v>
      </c>
      <c r="I51" s="354">
        <v>267</v>
      </c>
      <c r="J51" s="354">
        <v>197</v>
      </c>
      <c r="K51" s="354">
        <v>153</v>
      </c>
      <c r="L51" s="239"/>
    </row>
    <row r="52" spans="1:12" s="241" customFormat="1" ht="12" customHeight="1">
      <c r="A52" s="243"/>
      <c r="B52" s="244" t="s">
        <v>82</v>
      </c>
      <c r="C52" s="322">
        <v>1</v>
      </c>
      <c r="D52" s="322">
        <v>5.1</v>
      </c>
      <c r="E52" s="322">
        <v>0.5</v>
      </c>
      <c r="F52" s="322">
        <v>1.8</v>
      </c>
      <c r="G52" s="322">
        <v>0</v>
      </c>
      <c r="H52" s="322">
        <v>2.3</v>
      </c>
      <c r="I52" s="322">
        <v>5.5</v>
      </c>
      <c r="J52" s="322">
        <v>4.8</v>
      </c>
      <c r="K52" s="322">
        <v>2</v>
      </c>
      <c r="L52" s="239"/>
    </row>
    <row r="53" spans="1:12" s="241" customFormat="1" ht="12" customHeight="1">
      <c r="A53" s="232" t="s">
        <v>141</v>
      </c>
      <c r="B53" s="240"/>
      <c r="C53" s="238"/>
      <c r="D53" s="238"/>
      <c r="E53" s="238"/>
      <c r="F53" s="238"/>
      <c r="G53" s="238"/>
      <c r="H53" s="238"/>
      <c r="I53" s="238"/>
      <c r="J53" s="238"/>
      <c r="K53" s="238"/>
      <c r="L53" s="239"/>
    </row>
    <row r="54" spans="1:12" s="241" customFormat="1" ht="12" customHeight="1">
      <c r="A54" s="232"/>
      <c r="B54" s="237" t="s">
        <v>114</v>
      </c>
      <c r="C54" s="238">
        <v>1932</v>
      </c>
      <c r="D54" s="238">
        <v>3944</v>
      </c>
      <c r="E54" s="238">
        <v>2408</v>
      </c>
      <c r="F54" s="238">
        <v>11481</v>
      </c>
      <c r="G54" s="238">
        <v>457</v>
      </c>
      <c r="H54" s="238">
        <v>114</v>
      </c>
      <c r="I54" s="238">
        <v>1111</v>
      </c>
      <c r="J54" s="238">
        <v>191</v>
      </c>
      <c r="K54" s="238">
        <v>21638</v>
      </c>
      <c r="L54" s="239"/>
    </row>
    <row r="55" spans="1:12" s="241" customFormat="1" ht="12" customHeight="1">
      <c r="A55" s="239"/>
      <c r="B55" s="240" t="s">
        <v>80</v>
      </c>
      <c r="C55" s="238">
        <v>15</v>
      </c>
      <c r="D55" s="238">
        <v>42</v>
      </c>
      <c r="E55" s="238">
        <v>21</v>
      </c>
      <c r="F55" s="238">
        <v>23</v>
      </c>
      <c r="G55" s="238">
        <v>22</v>
      </c>
      <c r="H55" s="238">
        <v>43</v>
      </c>
      <c r="I55" s="238">
        <v>36</v>
      </c>
      <c r="J55" s="238">
        <v>9</v>
      </c>
      <c r="K55" s="238">
        <v>25</v>
      </c>
      <c r="L55" s="239"/>
    </row>
    <row r="56" spans="1:12" s="236" customFormat="1" ht="12" customHeight="1">
      <c r="A56" s="239"/>
      <c r="B56" s="240" t="s">
        <v>81</v>
      </c>
      <c r="C56" s="238">
        <v>86</v>
      </c>
      <c r="D56" s="238">
        <v>114</v>
      </c>
      <c r="E56" s="238">
        <v>148</v>
      </c>
      <c r="F56" s="238">
        <v>103</v>
      </c>
      <c r="G56" s="238">
        <v>77</v>
      </c>
      <c r="H56" s="238">
        <v>403</v>
      </c>
      <c r="I56" s="238">
        <v>164</v>
      </c>
      <c r="J56" s="238">
        <v>79</v>
      </c>
      <c r="K56" s="238">
        <v>110</v>
      </c>
      <c r="L56" s="250"/>
    </row>
    <row r="57" spans="1:12" s="236" customFormat="1" ht="12" customHeight="1">
      <c r="A57" s="239"/>
      <c r="B57" s="240" t="s">
        <v>82</v>
      </c>
      <c r="C57" s="242">
        <v>0.6</v>
      </c>
      <c r="D57" s="242">
        <v>0.4</v>
      </c>
      <c r="E57" s="242">
        <v>0.7</v>
      </c>
      <c r="F57" s="242">
        <v>0.3</v>
      </c>
      <c r="G57" s="242">
        <v>0</v>
      </c>
      <c r="H57" s="242">
        <v>11.4</v>
      </c>
      <c r="I57" s="242">
        <v>1.3</v>
      </c>
      <c r="J57" s="242">
        <v>1.1</v>
      </c>
      <c r="K57" s="242">
        <v>0.5</v>
      </c>
      <c r="L57" s="250"/>
    </row>
    <row r="58" spans="1:12" s="236" customFormat="1" ht="12" customHeight="1">
      <c r="A58" s="247" t="s">
        <v>34</v>
      </c>
      <c r="B58" s="233"/>
      <c r="C58" s="248"/>
      <c r="D58" s="248"/>
      <c r="E58" s="248"/>
      <c r="F58" s="248"/>
      <c r="G58" s="248"/>
      <c r="H58" s="248"/>
      <c r="I58" s="248"/>
      <c r="J58" s="248"/>
      <c r="K58" s="248"/>
      <c r="L58" s="250"/>
    </row>
    <row r="59" spans="1:12" s="236" customFormat="1" ht="12" customHeight="1">
      <c r="A59" s="247"/>
      <c r="B59" s="233" t="s">
        <v>114</v>
      </c>
      <c r="C59" s="249">
        <v>216106</v>
      </c>
      <c r="D59" s="249">
        <v>153415</v>
      </c>
      <c r="E59" s="249">
        <v>119767</v>
      </c>
      <c r="F59" s="249">
        <v>84981</v>
      </c>
      <c r="G59" s="249">
        <v>64136</v>
      </c>
      <c r="H59" s="249">
        <v>15475</v>
      </c>
      <c r="I59" s="249">
        <v>11628</v>
      </c>
      <c r="J59" s="249">
        <v>7808</v>
      </c>
      <c r="K59" s="249">
        <v>673316</v>
      </c>
      <c r="L59" s="250"/>
    </row>
    <row r="60" spans="1:12" s="236" customFormat="1" ht="12" customHeight="1">
      <c r="A60" s="250"/>
      <c r="B60" s="251" t="s">
        <v>80</v>
      </c>
      <c r="C60" s="249">
        <v>50</v>
      </c>
      <c r="D60" s="249">
        <v>36</v>
      </c>
      <c r="E60" s="249">
        <v>27</v>
      </c>
      <c r="F60" s="249">
        <v>30</v>
      </c>
      <c r="G60" s="249">
        <v>34</v>
      </c>
      <c r="H60" s="249">
        <v>41</v>
      </c>
      <c r="I60" s="249">
        <v>51</v>
      </c>
      <c r="J60" s="249">
        <v>40</v>
      </c>
      <c r="K60" s="249">
        <v>36</v>
      </c>
      <c r="L60" s="250"/>
    </row>
    <row r="61" spans="1:12" s="241" customFormat="1" ht="12" customHeight="1">
      <c r="A61" s="250"/>
      <c r="B61" s="251" t="s">
        <v>81</v>
      </c>
      <c r="C61" s="249">
        <v>335</v>
      </c>
      <c r="D61" s="249">
        <v>223</v>
      </c>
      <c r="E61" s="249">
        <v>163</v>
      </c>
      <c r="F61" s="249">
        <v>159</v>
      </c>
      <c r="G61" s="249">
        <v>182</v>
      </c>
      <c r="H61" s="249">
        <v>406</v>
      </c>
      <c r="I61" s="249">
        <v>277</v>
      </c>
      <c r="J61" s="249">
        <v>196</v>
      </c>
      <c r="K61" s="249">
        <v>265</v>
      </c>
      <c r="L61" s="239"/>
    </row>
    <row r="62" spans="1:12" s="255" customFormat="1" ht="12" customHeight="1">
      <c r="A62" s="252"/>
      <c r="B62" s="253" t="s">
        <v>82</v>
      </c>
      <c r="C62" s="254">
        <v>2.8</v>
      </c>
      <c r="D62" s="254">
        <v>3.3</v>
      </c>
      <c r="E62" s="254">
        <v>2.5</v>
      </c>
      <c r="F62" s="254">
        <v>1.5</v>
      </c>
      <c r="G62" s="254">
        <v>1</v>
      </c>
      <c r="H62" s="254">
        <v>11.5</v>
      </c>
      <c r="I62" s="254">
        <v>4.1</v>
      </c>
      <c r="J62" s="254">
        <v>3.3</v>
      </c>
      <c r="K62" s="254">
        <v>2.7</v>
      </c>
      <c r="L62" s="317"/>
    </row>
    <row r="63" spans="1:12" s="255" customFormat="1" ht="12.75">
      <c r="A63" s="18" t="s">
        <v>7</v>
      </c>
      <c r="B63" s="399" t="s">
        <v>142</v>
      </c>
      <c r="C63" s="400"/>
      <c r="D63" s="400"/>
      <c r="E63" s="400"/>
      <c r="F63" s="400"/>
      <c r="G63" s="400"/>
      <c r="H63" s="400"/>
      <c r="I63" s="400"/>
      <c r="J63" s="400"/>
      <c r="K63" s="400"/>
      <c r="L63" s="318"/>
    </row>
    <row r="64" spans="1:12" ht="12.75">
      <c r="A64" s="402" t="s">
        <v>143</v>
      </c>
      <c r="B64" s="402"/>
      <c r="C64" s="402"/>
      <c r="D64" s="402"/>
      <c r="E64" s="402"/>
      <c r="F64" s="402"/>
      <c r="G64" s="402"/>
      <c r="H64" s="402"/>
      <c r="I64" s="402"/>
      <c r="J64" s="402"/>
      <c r="K64" s="402"/>
      <c r="L64" s="1"/>
    </row>
    <row r="65" spans="1:12" ht="12.75">
      <c r="A65" s="100"/>
      <c r="B65" s="101"/>
      <c r="C65" s="256"/>
      <c r="D65" s="256"/>
      <c r="E65" s="256"/>
      <c r="F65" s="256"/>
      <c r="G65" s="256"/>
      <c r="H65" s="256"/>
      <c r="I65" s="256"/>
      <c r="J65" s="256"/>
      <c r="K65" s="256"/>
      <c r="L65" s="1"/>
    </row>
    <row r="66" spans="1:12" ht="12.75">
      <c r="A66" s="319"/>
      <c r="B66" s="309" t="s">
        <v>78</v>
      </c>
      <c r="C66" s="319"/>
      <c r="D66" s="319"/>
      <c r="E66" s="319"/>
      <c r="F66" s="319"/>
      <c r="G66" s="319"/>
      <c r="H66" s="319"/>
      <c r="I66" s="319"/>
      <c r="J66" s="1"/>
      <c r="K66" s="1"/>
      <c r="L66" s="1"/>
    </row>
    <row r="67" spans="1:12" ht="12.75">
      <c r="A67" s="319"/>
      <c r="B67" s="319"/>
      <c r="C67" s="319"/>
      <c r="D67" s="319"/>
      <c r="E67" s="319"/>
      <c r="F67" s="319"/>
      <c r="G67" s="319"/>
      <c r="H67" s="319"/>
      <c r="I67" s="319"/>
      <c r="J67" s="1"/>
      <c r="K67" s="1"/>
      <c r="L67" s="1"/>
    </row>
    <row r="68" spans="1:9" ht="12.75">
      <c r="A68" s="257"/>
      <c r="B68" s="257"/>
      <c r="C68" s="257"/>
      <c r="D68" s="257"/>
      <c r="E68" s="257"/>
      <c r="F68" s="257"/>
      <c r="G68" s="257"/>
      <c r="H68" s="257"/>
      <c r="I68" s="257"/>
    </row>
  </sheetData>
  <sheetProtection/>
  <mergeCells count="2">
    <mergeCell ref="B63:K63"/>
    <mergeCell ref="A64:K64"/>
  </mergeCells>
  <hyperlinks>
    <hyperlink ref="B66" location="'Contents Chp 3'!A1" display="Back to Contents"/>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1"/>
  <rowBreaks count="1" manualBreakCount="1">
    <brk id="37" max="255" man="1"/>
  </rowBreaks>
</worksheet>
</file>

<file path=xl/worksheets/sheet18.xml><?xml version="1.0" encoding="utf-8"?>
<worksheet xmlns="http://schemas.openxmlformats.org/spreadsheetml/2006/main" xmlns:r="http://schemas.openxmlformats.org/officeDocument/2006/relationships">
  <sheetPr>
    <tabColor theme="3"/>
  </sheetPr>
  <dimension ref="A1:O148"/>
  <sheetViews>
    <sheetView zoomScaleSheetLayoutView="100" zoomScalePageLayoutView="0" workbookViewId="0" topLeftCell="A127">
      <selection activeCell="B148" sqref="B148:E148"/>
    </sheetView>
  </sheetViews>
  <sheetFormatPr defaultColWidth="9.00390625" defaultRowHeight="12.75"/>
  <cols>
    <col min="1" max="1" width="3.25390625" style="179" customWidth="1"/>
    <col min="2" max="3" width="2.375" style="179" customWidth="1"/>
    <col min="4" max="4" width="9.375" style="179" customWidth="1"/>
    <col min="5" max="5" width="17.125" style="179" customWidth="1"/>
    <col min="6" max="14" width="10.00390625" style="179" customWidth="1"/>
    <col min="15" max="15" width="9.125" style="283" customWidth="1"/>
    <col min="16" max="16384" width="9.125" style="179" customWidth="1"/>
  </cols>
  <sheetData>
    <row r="1" spans="1:14" s="156" customFormat="1" ht="33.75" customHeight="1">
      <c r="A1" s="415" t="s">
        <v>171</v>
      </c>
      <c r="B1" s="415"/>
      <c r="C1" s="415"/>
      <c r="D1" s="415"/>
      <c r="E1" s="415"/>
      <c r="F1" s="415"/>
      <c r="G1" s="415"/>
      <c r="H1" s="415"/>
      <c r="I1" s="415"/>
      <c r="J1" s="415"/>
      <c r="K1" s="415"/>
      <c r="L1" s="415"/>
      <c r="M1" s="415"/>
      <c r="N1" s="415"/>
    </row>
    <row r="2" spans="1:14" s="260" customFormat="1" ht="16.5" customHeight="1">
      <c r="A2" s="258"/>
      <c r="B2" s="258"/>
      <c r="C2" s="258"/>
      <c r="D2" s="258"/>
      <c r="E2" s="258"/>
      <c r="F2" s="259" t="s">
        <v>48</v>
      </c>
      <c r="G2" s="259" t="s">
        <v>49</v>
      </c>
      <c r="H2" s="259" t="s">
        <v>50</v>
      </c>
      <c r="I2" s="259" t="s">
        <v>51</v>
      </c>
      <c r="J2" s="259" t="s">
        <v>52</v>
      </c>
      <c r="K2" s="259" t="s">
        <v>53</v>
      </c>
      <c r="L2" s="259" t="s">
        <v>54</v>
      </c>
      <c r="M2" s="259" t="s">
        <v>55</v>
      </c>
      <c r="N2" s="259" t="s">
        <v>34</v>
      </c>
    </row>
    <row r="3" spans="1:15" s="166" customFormat="1" ht="16.5" customHeight="1">
      <c r="A3" s="261"/>
      <c r="B3" s="261"/>
      <c r="C3" s="261"/>
      <c r="D3" s="261"/>
      <c r="E3" s="261"/>
      <c r="F3" s="416" t="s">
        <v>144</v>
      </c>
      <c r="G3" s="416"/>
      <c r="H3" s="416"/>
      <c r="I3" s="416"/>
      <c r="J3" s="416"/>
      <c r="K3" s="416"/>
      <c r="L3" s="416"/>
      <c r="M3" s="416"/>
      <c r="N3" s="416"/>
      <c r="O3" s="262"/>
    </row>
    <row r="4" spans="1:15" s="166" customFormat="1" ht="16.5" customHeight="1">
      <c r="A4" s="263" t="s">
        <v>80</v>
      </c>
      <c r="B4" s="261"/>
      <c r="C4" s="261"/>
      <c r="D4" s="261"/>
      <c r="E4" s="261"/>
      <c r="F4" s="261"/>
      <c r="G4" s="264"/>
      <c r="H4" s="264"/>
      <c r="I4" s="264"/>
      <c r="J4" s="264"/>
      <c r="K4" s="264"/>
      <c r="L4" s="264"/>
      <c r="M4" s="264"/>
      <c r="N4" s="264"/>
      <c r="O4" s="262"/>
    </row>
    <row r="5" spans="1:15" s="166" customFormat="1" ht="16.5" customHeight="1">
      <c r="A5" s="169"/>
      <c r="B5" s="265" t="s">
        <v>18</v>
      </c>
      <c r="C5" s="266"/>
      <c r="D5" s="266"/>
      <c r="E5" s="266"/>
      <c r="F5" s="364">
        <v>220</v>
      </c>
      <c r="G5" s="364">
        <v>54</v>
      </c>
      <c r="H5" s="364">
        <v>40</v>
      </c>
      <c r="I5" s="364">
        <v>76</v>
      </c>
      <c r="J5" s="364">
        <v>89</v>
      </c>
      <c r="K5" s="364">
        <v>266</v>
      </c>
      <c r="L5" s="364">
        <v>157</v>
      </c>
      <c r="M5" s="364">
        <v>156</v>
      </c>
      <c r="N5" s="364">
        <v>105</v>
      </c>
      <c r="O5" s="262"/>
    </row>
    <row r="6" spans="1:15" s="166" customFormat="1" ht="16.5" customHeight="1">
      <c r="A6" s="169"/>
      <c r="B6" s="265" t="s">
        <v>19</v>
      </c>
      <c r="C6" s="266"/>
      <c r="D6" s="266"/>
      <c r="E6" s="266"/>
      <c r="F6" s="364">
        <v>60</v>
      </c>
      <c r="G6" s="364">
        <v>65</v>
      </c>
      <c r="H6" s="364">
        <v>48</v>
      </c>
      <c r="I6" s="364">
        <v>29</v>
      </c>
      <c r="J6" s="364">
        <v>43</v>
      </c>
      <c r="K6" s="364">
        <v>172</v>
      </c>
      <c r="L6" s="364">
        <v>63</v>
      </c>
      <c r="M6" s="364">
        <v>57</v>
      </c>
      <c r="N6" s="364">
        <v>56</v>
      </c>
      <c r="O6" s="262"/>
    </row>
    <row r="7" spans="1:15" s="166" customFormat="1" ht="16.5" customHeight="1">
      <c r="A7" s="169"/>
      <c r="B7" s="265" t="s">
        <v>20</v>
      </c>
      <c r="C7" s="266"/>
      <c r="D7" s="266"/>
      <c r="E7" s="266"/>
      <c r="F7" s="364">
        <v>27</v>
      </c>
      <c r="G7" s="364">
        <v>20</v>
      </c>
      <c r="H7" s="364">
        <v>8</v>
      </c>
      <c r="I7" s="364">
        <v>13</v>
      </c>
      <c r="J7" s="364">
        <v>15</v>
      </c>
      <c r="K7" s="364">
        <v>45</v>
      </c>
      <c r="L7" s="364">
        <v>7</v>
      </c>
      <c r="M7" s="366" t="s">
        <v>152</v>
      </c>
      <c r="N7" s="364">
        <v>16</v>
      </c>
      <c r="O7" s="262"/>
    </row>
    <row r="8" spans="1:15" s="166" customFormat="1" ht="16.5" customHeight="1">
      <c r="A8" s="169"/>
      <c r="B8" s="265" t="s">
        <v>21</v>
      </c>
      <c r="C8" s="266"/>
      <c r="D8" s="266"/>
      <c r="E8" s="266"/>
      <c r="F8" s="364">
        <v>25</v>
      </c>
      <c r="G8" s="364">
        <v>21</v>
      </c>
      <c r="H8" s="364">
        <v>25</v>
      </c>
      <c r="I8" s="364">
        <v>29</v>
      </c>
      <c r="J8" s="364">
        <v>41</v>
      </c>
      <c r="K8" s="364">
        <v>35</v>
      </c>
      <c r="L8" s="364">
        <v>34</v>
      </c>
      <c r="M8" s="364">
        <v>49</v>
      </c>
      <c r="N8" s="364">
        <v>24</v>
      </c>
      <c r="O8" s="262"/>
    </row>
    <row r="9" spans="1:15" s="166" customFormat="1" ht="16.5" customHeight="1">
      <c r="A9" s="169"/>
      <c r="B9" s="265" t="s">
        <v>22</v>
      </c>
      <c r="C9" s="266"/>
      <c r="D9" s="266"/>
      <c r="E9" s="266"/>
      <c r="F9" s="364">
        <v>74</v>
      </c>
      <c r="G9" s="364">
        <v>90.5</v>
      </c>
      <c r="H9" s="364">
        <v>63</v>
      </c>
      <c r="I9" s="364">
        <v>29</v>
      </c>
      <c r="J9" s="364">
        <v>55</v>
      </c>
      <c r="K9" s="364">
        <v>168</v>
      </c>
      <c r="L9" s="364">
        <v>85.5</v>
      </c>
      <c r="M9" s="364">
        <v>78</v>
      </c>
      <c r="N9" s="364">
        <v>76.5</v>
      </c>
      <c r="O9" s="262"/>
    </row>
    <row r="10" spans="1:15" s="166" customFormat="1" ht="16.5" customHeight="1">
      <c r="A10" s="169"/>
      <c r="B10" s="265" t="s">
        <v>23</v>
      </c>
      <c r="C10" s="266"/>
      <c r="D10" s="266"/>
      <c r="E10" s="266"/>
      <c r="F10" s="364">
        <v>56.5</v>
      </c>
      <c r="G10" s="364">
        <v>61</v>
      </c>
      <c r="H10" s="364">
        <v>54</v>
      </c>
      <c r="I10" s="364">
        <v>39</v>
      </c>
      <c r="J10" s="364">
        <v>56</v>
      </c>
      <c r="K10" s="364">
        <v>60</v>
      </c>
      <c r="L10" s="364">
        <v>55</v>
      </c>
      <c r="M10" s="364">
        <v>60</v>
      </c>
      <c r="N10" s="364">
        <v>55</v>
      </c>
      <c r="O10" s="262"/>
    </row>
    <row r="11" spans="1:15" s="166" customFormat="1" ht="16.5" customHeight="1">
      <c r="A11" s="169"/>
      <c r="B11" s="265" t="s">
        <v>24</v>
      </c>
      <c r="C11" s="269"/>
      <c r="D11" s="269"/>
      <c r="E11" s="269"/>
      <c r="F11" s="364">
        <v>72</v>
      </c>
      <c r="G11" s="364">
        <v>76</v>
      </c>
      <c r="H11" s="364">
        <v>62</v>
      </c>
      <c r="I11" s="364">
        <v>31</v>
      </c>
      <c r="J11" s="364">
        <v>41</v>
      </c>
      <c r="K11" s="364">
        <v>216</v>
      </c>
      <c r="L11" s="364">
        <v>81</v>
      </c>
      <c r="M11" s="364">
        <v>48</v>
      </c>
      <c r="N11" s="364">
        <v>68</v>
      </c>
      <c r="O11" s="262"/>
    </row>
    <row r="12" spans="1:15" s="166" customFormat="1" ht="16.5" customHeight="1">
      <c r="A12" s="169"/>
      <c r="B12" s="265" t="s">
        <v>25</v>
      </c>
      <c r="C12" s="269"/>
      <c r="D12" s="269"/>
      <c r="E12" s="269"/>
      <c r="F12" s="364">
        <v>309</v>
      </c>
      <c r="G12" s="364">
        <v>174.5</v>
      </c>
      <c r="H12" s="364">
        <v>85</v>
      </c>
      <c r="I12" s="364">
        <v>79</v>
      </c>
      <c r="J12" s="364">
        <v>95</v>
      </c>
      <c r="K12" s="364">
        <v>194</v>
      </c>
      <c r="L12" s="364" t="s">
        <v>15</v>
      </c>
      <c r="M12" s="364">
        <v>136.5</v>
      </c>
      <c r="N12" s="364">
        <v>132</v>
      </c>
      <c r="O12" s="262"/>
    </row>
    <row r="13" spans="1:15" s="166" customFormat="1" ht="16.5" customHeight="1">
      <c r="A13" s="169"/>
      <c r="B13" s="265" t="s">
        <v>26</v>
      </c>
      <c r="C13" s="270"/>
      <c r="D13" s="270"/>
      <c r="E13" s="270"/>
      <c r="F13" s="364">
        <v>68</v>
      </c>
      <c r="G13" s="364">
        <v>83</v>
      </c>
      <c r="H13" s="364">
        <v>37</v>
      </c>
      <c r="I13" s="364">
        <v>56.5</v>
      </c>
      <c r="J13" s="364">
        <v>54</v>
      </c>
      <c r="K13" s="364">
        <v>71</v>
      </c>
      <c r="L13" s="364">
        <v>59</v>
      </c>
      <c r="M13" s="364">
        <v>83</v>
      </c>
      <c r="N13" s="364">
        <v>56</v>
      </c>
      <c r="O13" s="262"/>
    </row>
    <row r="14" spans="1:15" s="166" customFormat="1" ht="16.5" customHeight="1">
      <c r="A14" s="169"/>
      <c r="B14" s="265" t="s">
        <v>27</v>
      </c>
      <c r="C14" s="270"/>
      <c r="D14" s="270"/>
      <c r="E14" s="270"/>
      <c r="F14" s="364">
        <v>52</v>
      </c>
      <c r="G14" s="364">
        <v>27</v>
      </c>
      <c r="H14" s="364">
        <v>40</v>
      </c>
      <c r="I14" s="364">
        <v>34</v>
      </c>
      <c r="J14" s="364">
        <v>45</v>
      </c>
      <c r="K14" s="364">
        <v>52</v>
      </c>
      <c r="L14" s="364">
        <v>65</v>
      </c>
      <c r="M14" s="364">
        <v>63</v>
      </c>
      <c r="N14" s="364">
        <v>42</v>
      </c>
      <c r="O14" s="262"/>
    </row>
    <row r="15" spans="1:15" s="166" customFormat="1" ht="16.5" customHeight="1">
      <c r="A15" s="169"/>
      <c r="B15" s="265" t="s">
        <v>28</v>
      </c>
      <c r="C15" s="266"/>
      <c r="D15" s="266"/>
      <c r="E15" s="266"/>
      <c r="F15" s="364">
        <v>339</v>
      </c>
      <c r="G15" s="364">
        <v>225.5</v>
      </c>
      <c r="H15" s="364">
        <v>79.5</v>
      </c>
      <c r="I15" s="364">
        <v>224</v>
      </c>
      <c r="J15" s="364">
        <v>114</v>
      </c>
      <c r="K15" s="364">
        <v>274</v>
      </c>
      <c r="L15" s="364">
        <v>340</v>
      </c>
      <c r="M15" s="364">
        <v>117</v>
      </c>
      <c r="N15" s="364">
        <v>253</v>
      </c>
      <c r="O15" s="262"/>
    </row>
    <row r="16" spans="1:15" s="166" customFormat="1" ht="16.5" customHeight="1">
      <c r="A16" s="169"/>
      <c r="B16" s="265" t="s">
        <v>29</v>
      </c>
      <c r="C16" s="266"/>
      <c r="D16" s="266"/>
      <c r="E16" s="266"/>
      <c r="F16" s="364">
        <v>290</v>
      </c>
      <c r="G16" s="364">
        <v>132</v>
      </c>
      <c r="H16" s="364">
        <v>58</v>
      </c>
      <c r="I16" s="364">
        <v>83</v>
      </c>
      <c r="J16" s="364">
        <v>71</v>
      </c>
      <c r="K16" s="364">
        <v>91</v>
      </c>
      <c r="L16" s="364">
        <v>170</v>
      </c>
      <c r="M16" s="364">
        <v>77</v>
      </c>
      <c r="N16" s="364">
        <v>106</v>
      </c>
      <c r="O16" s="262"/>
    </row>
    <row r="17" spans="1:15" s="166" customFormat="1" ht="16.5" customHeight="1">
      <c r="A17" s="169"/>
      <c r="B17" s="265" t="s">
        <v>30</v>
      </c>
      <c r="C17" s="266"/>
      <c r="D17" s="266"/>
      <c r="E17" s="266"/>
      <c r="F17" s="364">
        <v>224</v>
      </c>
      <c r="G17" s="364">
        <v>104</v>
      </c>
      <c r="H17" s="364">
        <v>79</v>
      </c>
      <c r="I17" s="364">
        <v>102</v>
      </c>
      <c r="J17" s="364">
        <v>90</v>
      </c>
      <c r="K17" s="364">
        <v>477</v>
      </c>
      <c r="L17" s="364">
        <v>136</v>
      </c>
      <c r="M17" s="364">
        <v>107</v>
      </c>
      <c r="N17" s="364">
        <v>116</v>
      </c>
      <c r="O17" s="262"/>
    </row>
    <row r="18" spans="1:15" s="166" customFormat="1" ht="16.5" customHeight="1">
      <c r="A18" s="169"/>
      <c r="B18" s="265" t="s">
        <v>31</v>
      </c>
      <c r="C18" s="266"/>
      <c r="D18" s="266"/>
      <c r="E18" s="266"/>
      <c r="F18" s="364">
        <v>324</v>
      </c>
      <c r="G18" s="364">
        <v>133</v>
      </c>
      <c r="H18" s="364">
        <v>164</v>
      </c>
      <c r="I18" s="364">
        <v>128.5</v>
      </c>
      <c r="J18" s="364">
        <v>141</v>
      </c>
      <c r="K18" s="364">
        <v>744</v>
      </c>
      <c r="L18" s="364">
        <v>177</v>
      </c>
      <c r="M18" s="364">
        <v>121</v>
      </c>
      <c r="N18" s="364">
        <v>219</v>
      </c>
      <c r="O18" s="262"/>
    </row>
    <row r="19" spans="1:15" s="166" customFormat="1" ht="16.5" customHeight="1">
      <c r="A19" s="169"/>
      <c r="B19" s="265" t="s">
        <v>139</v>
      </c>
      <c r="C19" s="266"/>
      <c r="D19" s="266"/>
      <c r="E19" s="266"/>
      <c r="F19" s="364">
        <v>86</v>
      </c>
      <c r="G19" s="364">
        <v>216</v>
      </c>
      <c r="H19" s="364">
        <v>54.5</v>
      </c>
      <c r="I19" s="364">
        <v>55</v>
      </c>
      <c r="J19" s="364">
        <v>62</v>
      </c>
      <c r="K19" s="364">
        <v>109</v>
      </c>
      <c r="L19" s="364">
        <v>157</v>
      </c>
      <c r="M19" s="364">
        <v>98</v>
      </c>
      <c r="N19" s="364">
        <v>103</v>
      </c>
      <c r="O19" s="262"/>
    </row>
    <row r="20" spans="1:15" s="275" customFormat="1" ht="16.5" customHeight="1">
      <c r="A20" s="271" t="s">
        <v>179</v>
      </c>
      <c r="B20" s="272"/>
      <c r="C20" s="272"/>
      <c r="D20" s="272"/>
      <c r="E20" s="272"/>
      <c r="F20" s="365">
        <v>43</v>
      </c>
      <c r="G20" s="365">
        <v>35</v>
      </c>
      <c r="H20" s="365">
        <v>26</v>
      </c>
      <c r="I20" s="365">
        <v>30</v>
      </c>
      <c r="J20" s="365">
        <v>36</v>
      </c>
      <c r="K20" s="365">
        <v>45</v>
      </c>
      <c r="L20" s="365">
        <v>51</v>
      </c>
      <c r="M20" s="365">
        <v>37</v>
      </c>
      <c r="N20" s="365">
        <v>35</v>
      </c>
      <c r="O20" s="274"/>
    </row>
    <row r="21" spans="1:15" s="166" customFormat="1" ht="16.5" customHeight="1">
      <c r="A21" s="263" t="s">
        <v>81</v>
      </c>
      <c r="B21" s="261"/>
      <c r="C21" s="261"/>
      <c r="D21" s="261"/>
      <c r="E21" s="261"/>
      <c r="F21" s="276"/>
      <c r="G21" s="276"/>
      <c r="H21" s="276"/>
      <c r="I21" s="276"/>
      <c r="J21" s="276"/>
      <c r="K21" s="276"/>
      <c r="L21" s="276"/>
      <c r="M21" s="276"/>
      <c r="N21" s="276"/>
      <c r="O21" s="262"/>
    </row>
    <row r="22" spans="1:15" s="166" customFormat="1" ht="16.5" customHeight="1">
      <c r="A22" s="169"/>
      <c r="B22" s="265" t="s">
        <v>18</v>
      </c>
      <c r="C22" s="266"/>
      <c r="D22" s="266"/>
      <c r="E22" s="266"/>
      <c r="F22" s="367">
        <v>358</v>
      </c>
      <c r="G22" s="367">
        <v>184</v>
      </c>
      <c r="H22" s="367">
        <v>270</v>
      </c>
      <c r="I22" s="367">
        <v>284.5</v>
      </c>
      <c r="J22" s="367">
        <v>354</v>
      </c>
      <c r="K22" s="367">
        <v>782</v>
      </c>
      <c r="L22" s="367">
        <v>305</v>
      </c>
      <c r="M22" s="367">
        <v>307</v>
      </c>
      <c r="N22" s="367">
        <v>351</v>
      </c>
      <c r="O22" s="262"/>
    </row>
    <row r="23" spans="1:15" s="166" customFormat="1" ht="16.5" customHeight="1">
      <c r="A23" s="169"/>
      <c r="B23" s="265" t="s">
        <v>19</v>
      </c>
      <c r="C23" s="266"/>
      <c r="D23" s="266"/>
      <c r="E23" s="266"/>
      <c r="F23" s="367">
        <v>275</v>
      </c>
      <c r="G23" s="367">
        <v>197</v>
      </c>
      <c r="H23" s="367">
        <v>152</v>
      </c>
      <c r="I23" s="367">
        <v>144</v>
      </c>
      <c r="J23" s="367">
        <v>95</v>
      </c>
      <c r="K23" s="367">
        <v>473</v>
      </c>
      <c r="L23" s="367">
        <v>217</v>
      </c>
      <c r="M23" s="367">
        <v>170</v>
      </c>
      <c r="N23" s="367">
        <v>210</v>
      </c>
      <c r="O23" s="262"/>
    </row>
    <row r="24" spans="1:15" s="166" customFormat="1" ht="16.5" customHeight="1">
      <c r="A24" s="169"/>
      <c r="B24" s="265" t="s">
        <v>20</v>
      </c>
      <c r="C24" s="266"/>
      <c r="D24" s="266"/>
      <c r="E24" s="266"/>
      <c r="F24" s="367">
        <v>85</v>
      </c>
      <c r="G24" s="367">
        <v>85</v>
      </c>
      <c r="H24" s="367">
        <v>69</v>
      </c>
      <c r="I24" s="367">
        <v>43</v>
      </c>
      <c r="J24" s="367">
        <v>55</v>
      </c>
      <c r="K24" s="367">
        <v>134</v>
      </c>
      <c r="L24" s="367">
        <v>56</v>
      </c>
      <c r="M24" s="368" t="s">
        <v>152</v>
      </c>
      <c r="N24" s="367">
        <v>77</v>
      </c>
      <c r="O24" s="262"/>
    </row>
    <row r="25" spans="1:15" s="166" customFormat="1" ht="16.5" customHeight="1">
      <c r="A25" s="169"/>
      <c r="B25" s="265" t="s">
        <v>21</v>
      </c>
      <c r="C25" s="266"/>
      <c r="D25" s="266"/>
      <c r="E25" s="266"/>
      <c r="F25" s="367">
        <v>107</v>
      </c>
      <c r="G25" s="367">
        <v>96</v>
      </c>
      <c r="H25" s="367">
        <v>100</v>
      </c>
      <c r="I25" s="367">
        <v>196</v>
      </c>
      <c r="J25" s="367">
        <v>106</v>
      </c>
      <c r="K25" s="367">
        <v>200</v>
      </c>
      <c r="L25" s="367">
        <v>168</v>
      </c>
      <c r="M25" s="367">
        <v>155</v>
      </c>
      <c r="N25" s="367">
        <v>112</v>
      </c>
      <c r="O25" s="262"/>
    </row>
    <row r="26" spans="1:15" s="166" customFormat="1" ht="16.5" customHeight="1">
      <c r="A26" s="169"/>
      <c r="B26" s="265" t="s">
        <v>22</v>
      </c>
      <c r="C26" s="266"/>
      <c r="D26" s="266"/>
      <c r="E26" s="266"/>
      <c r="F26" s="367">
        <v>329.5</v>
      </c>
      <c r="G26" s="367">
        <v>313</v>
      </c>
      <c r="H26" s="367">
        <v>300</v>
      </c>
      <c r="I26" s="367">
        <v>135</v>
      </c>
      <c r="J26" s="367">
        <v>239</v>
      </c>
      <c r="K26" s="367">
        <v>846</v>
      </c>
      <c r="L26" s="367">
        <v>234.5</v>
      </c>
      <c r="M26" s="367">
        <v>226</v>
      </c>
      <c r="N26" s="367">
        <v>311</v>
      </c>
      <c r="O26" s="262"/>
    </row>
    <row r="27" spans="1:15" s="166" customFormat="1" ht="16.5" customHeight="1">
      <c r="A27" s="169"/>
      <c r="B27" s="265" t="s">
        <v>23</v>
      </c>
      <c r="C27" s="266"/>
      <c r="D27" s="266"/>
      <c r="E27" s="266"/>
      <c r="F27" s="367">
        <v>324</v>
      </c>
      <c r="G27" s="367">
        <v>222</v>
      </c>
      <c r="H27" s="367">
        <v>163</v>
      </c>
      <c r="I27" s="367">
        <v>127</v>
      </c>
      <c r="J27" s="367">
        <v>169</v>
      </c>
      <c r="K27" s="367">
        <v>215</v>
      </c>
      <c r="L27" s="367">
        <v>188.5</v>
      </c>
      <c r="M27" s="367">
        <v>254</v>
      </c>
      <c r="N27" s="367">
        <v>219</v>
      </c>
      <c r="O27" s="262"/>
    </row>
    <row r="28" spans="1:15" s="166" customFormat="1" ht="16.5" customHeight="1">
      <c r="A28" s="169"/>
      <c r="B28" s="265" t="s">
        <v>24</v>
      </c>
      <c r="C28" s="269"/>
      <c r="D28" s="269"/>
      <c r="E28" s="269"/>
      <c r="F28" s="367">
        <v>347</v>
      </c>
      <c r="G28" s="367">
        <v>252</v>
      </c>
      <c r="H28" s="367">
        <v>202</v>
      </c>
      <c r="I28" s="367">
        <v>143</v>
      </c>
      <c r="J28" s="367">
        <v>187</v>
      </c>
      <c r="K28" s="367">
        <v>720</v>
      </c>
      <c r="L28" s="367">
        <v>232</v>
      </c>
      <c r="M28" s="367">
        <v>130</v>
      </c>
      <c r="N28" s="367">
        <v>317</v>
      </c>
      <c r="O28" s="262"/>
    </row>
    <row r="29" spans="1:14" s="262" customFormat="1" ht="16.5" customHeight="1">
      <c r="A29" s="341"/>
      <c r="B29" s="265" t="s">
        <v>25</v>
      </c>
      <c r="C29" s="269"/>
      <c r="D29" s="269"/>
      <c r="E29" s="269"/>
      <c r="F29" s="381">
        <v>387</v>
      </c>
      <c r="G29" s="381">
        <v>475</v>
      </c>
      <c r="H29" s="381">
        <v>327</v>
      </c>
      <c r="I29" s="381">
        <v>317</v>
      </c>
      <c r="J29" s="381">
        <v>379</v>
      </c>
      <c r="K29" s="381">
        <v>804</v>
      </c>
      <c r="L29" s="381" t="s">
        <v>15</v>
      </c>
      <c r="M29" s="381">
        <v>434</v>
      </c>
      <c r="N29" s="381">
        <v>384</v>
      </c>
    </row>
    <row r="30" spans="1:15" s="175" customFormat="1" ht="16.5" customHeight="1">
      <c r="A30" s="169"/>
      <c r="B30" s="265" t="s">
        <v>26</v>
      </c>
      <c r="C30" s="270"/>
      <c r="D30" s="270"/>
      <c r="E30" s="270"/>
      <c r="F30" s="369">
        <v>328</v>
      </c>
      <c r="G30" s="369">
        <v>208</v>
      </c>
      <c r="H30" s="369">
        <v>103</v>
      </c>
      <c r="I30" s="369">
        <v>108</v>
      </c>
      <c r="J30" s="369">
        <v>93</v>
      </c>
      <c r="K30" s="369">
        <v>266</v>
      </c>
      <c r="L30" s="369">
        <v>296</v>
      </c>
      <c r="M30" s="369">
        <v>189</v>
      </c>
      <c r="N30" s="369">
        <v>150</v>
      </c>
      <c r="O30" s="260"/>
    </row>
    <row r="31" spans="1:14" s="260" customFormat="1" ht="16.5" customHeight="1">
      <c r="A31" s="169"/>
      <c r="B31" s="265" t="s">
        <v>27</v>
      </c>
      <c r="C31" s="270"/>
      <c r="D31" s="270"/>
      <c r="E31" s="270"/>
      <c r="F31" s="369">
        <v>168</v>
      </c>
      <c r="G31" s="369">
        <v>188</v>
      </c>
      <c r="H31" s="369">
        <v>171</v>
      </c>
      <c r="I31" s="369">
        <v>148</v>
      </c>
      <c r="J31" s="369">
        <v>117</v>
      </c>
      <c r="K31" s="369">
        <v>121</v>
      </c>
      <c r="L31" s="369">
        <v>139</v>
      </c>
      <c r="M31" s="369">
        <v>157</v>
      </c>
      <c r="N31" s="369">
        <v>172.5</v>
      </c>
    </row>
    <row r="32" spans="1:15" s="166" customFormat="1" ht="16.5" customHeight="1">
      <c r="A32" s="169"/>
      <c r="B32" s="265" t="s">
        <v>28</v>
      </c>
      <c r="C32" s="266"/>
      <c r="D32" s="266"/>
      <c r="E32" s="266"/>
      <c r="F32" s="369">
        <v>380</v>
      </c>
      <c r="G32" s="369">
        <v>742</v>
      </c>
      <c r="H32" s="369">
        <v>381</v>
      </c>
      <c r="I32" s="369">
        <v>450</v>
      </c>
      <c r="J32" s="369">
        <v>337</v>
      </c>
      <c r="K32" s="369">
        <v>602</v>
      </c>
      <c r="L32" s="369">
        <v>572</v>
      </c>
      <c r="M32" s="369">
        <v>443</v>
      </c>
      <c r="N32" s="369">
        <v>429</v>
      </c>
      <c r="O32" s="262"/>
    </row>
    <row r="33" spans="1:15" s="166" customFormat="1" ht="16.5" customHeight="1">
      <c r="A33" s="169"/>
      <c r="B33" s="265" t="s">
        <v>29</v>
      </c>
      <c r="C33" s="266"/>
      <c r="D33" s="266"/>
      <c r="E33" s="266"/>
      <c r="F33" s="369">
        <v>369</v>
      </c>
      <c r="G33" s="369">
        <v>368.5</v>
      </c>
      <c r="H33" s="369">
        <v>230</v>
      </c>
      <c r="I33" s="369">
        <v>353</v>
      </c>
      <c r="J33" s="369">
        <v>326</v>
      </c>
      <c r="K33" s="369">
        <v>456</v>
      </c>
      <c r="L33" s="369">
        <v>377</v>
      </c>
      <c r="M33" s="369">
        <v>370</v>
      </c>
      <c r="N33" s="369">
        <v>364</v>
      </c>
      <c r="O33" s="262"/>
    </row>
    <row r="34" spans="1:15" s="166" customFormat="1" ht="16.5" customHeight="1">
      <c r="A34" s="169"/>
      <c r="B34" s="265" t="s">
        <v>30</v>
      </c>
      <c r="C34" s="266"/>
      <c r="D34" s="266"/>
      <c r="E34" s="266"/>
      <c r="F34" s="369">
        <v>364</v>
      </c>
      <c r="G34" s="369">
        <v>289</v>
      </c>
      <c r="H34" s="369">
        <v>355</v>
      </c>
      <c r="I34" s="369">
        <v>298</v>
      </c>
      <c r="J34" s="369">
        <v>308</v>
      </c>
      <c r="K34" s="369">
        <v>866</v>
      </c>
      <c r="L34" s="369">
        <v>373</v>
      </c>
      <c r="M34" s="369">
        <v>281</v>
      </c>
      <c r="N34" s="369">
        <v>360</v>
      </c>
      <c r="O34" s="262"/>
    </row>
    <row r="35" spans="1:15" s="166" customFormat="1" ht="16.5" customHeight="1">
      <c r="A35" s="169"/>
      <c r="B35" s="265" t="s">
        <v>31</v>
      </c>
      <c r="C35" s="266"/>
      <c r="D35" s="266"/>
      <c r="E35" s="266"/>
      <c r="F35" s="369">
        <v>372</v>
      </c>
      <c r="G35" s="369">
        <v>331</v>
      </c>
      <c r="H35" s="369">
        <v>453</v>
      </c>
      <c r="I35" s="369">
        <v>342</v>
      </c>
      <c r="J35" s="369">
        <v>355</v>
      </c>
      <c r="K35" s="369">
        <v>1010</v>
      </c>
      <c r="L35" s="369">
        <v>448</v>
      </c>
      <c r="M35" s="369">
        <v>366</v>
      </c>
      <c r="N35" s="369">
        <v>381</v>
      </c>
      <c r="O35" s="262"/>
    </row>
    <row r="36" spans="1:15" s="166" customFormat="1" ht="16.5" customHeight="1">
      <c r="A36" s="169"/>
      <c r="B36" s="265" t="s">
        <v>139</v>
      </c>
      <c r="C36" s="266"/>
      <c r="D36" s="266"/>
      <c r="E36" s="266"/>
      <c r="F36" s="369">
        <v>359</v>
      </c>
      <c r="G36" s="369">
        <v>479</v>
      </c>
      <c r="H36" s="369">
        <v>318.5</v>
      </c>
      <c r="I36" s="369">
        <v>220</v>
      </c>
      <c r="J36" s="369">
        <v>213</v>
      </c>
      <c r="K36" s="369">
        <v>280</v>
      </c>
      <c r="L36" s="369">
        <v>545</v>
      </c>
      <c r="M36" s="369">
        <v>387</v>
      </c>
      <c r="N36" s="369">
        <v>365</v>
      </c>
      <c r="O36" s="262"/>
    </row>
    <row r="37" spans="1:15" s="166" customFormat="1" ht="16.5" customHeight="1">
      <c r="A37" s="271" t="s">
        <v>179</v>
      </c>
      <c r="B37" s="272"/>
      <c r="C37" s="272"/>
      <c r="D37" s="272"/>
      <c r="E37" s="272"/>
      <c r="F37" s="370">
        <v>340</v>
      </c>
      <c r="G37" s="370">
        <v>222</v>
      </c>
      <c r="H37" s="370">
        <v>168</v>
      </c>
      <c r="I37" s="370">
        <v>175</v>
      </c>
      <c r="J37" s="370">
        <v>175</v>
      </c>
      <c r="K37" s="370">
        <v>462</v>
      </c>
      <c r="L37" s="370">
        <v>277</v>
      </c>
      <c r="M37" s="370">
        <v>193</v>
      </c>
      <c r="N37" s="370">
        <v>269</v>
      </c>
      <c r="O37" s="262"/>
    </row>
    <row r="38" spans="1:15" s="166" customFormat="1" ht="9" customHeight="1">
      <c r="A38" s="261"/>
      <c r="B38" s="169"/>
      <c r="C38" s="342"/>
      <c r="D38" s="342"/>
      <c r="E38" s="342"/>
      <c r="F38" s="417" t="s">
        <v>5</v>
      </c>
      <c r="G38" s="417"/>
      <c r="H38" s="417"/>
      <c r="I38" s="417"/>
      <c r="J38" s="417"/>
      <c r="K38" s="417"/>
      <c r="L38" s="417"/>
      <c r="M38" s="417"/>
      <c r="N38" s="417"/>
      <c r="O38" s="262"/>
    </row>
    <row r="39" spans="1:15" s="166" customFormat="1" ht="12" customHeight="1">
      <c r="A39" s="261"/>
      <c r="B39" s="169"/>
      <c r="C39" s="342"/>
      <c r="D39" s="342"/>
      <c r="E39" s="342"/>
      <c r="F39" s="417"/>
      <c r="G39" s="417"/>
      <c r="H39" s="417"/>
      <c r="I39" s="417"/>
      <c r="J39" s="417"/>
      <c r="K39" s="417"/>
      <c r="L39" s="417"/>
      <c r="M39" s="417"/>
      <c r="N39" s="417"/>
      <c r="O39" s="262"/>
    </row>
    <row r="40" spans="1:15" s="166" customFormat="1" ht="16.5" customHeight="1">
      <c r="A40" s="263" t="s">
        <v>80</v>
      </c>
      <c r="B40" s="261"/>
      <c r="C40" s="261"/>
      <c r="D40" s="261"/>
      <c r="E40" s="261"/>
      <c r="F40" s="417"/>
      <c r="G40" s="417"/>
      <c r="H40" s="417"/>
      <c r="I40" s="417"/>
      <c r="J40" s="417"/>
      <c r="K40" s="417"/>
      <c r="L40" s="417"/>
      <c r="M40" s="417"/>
      <c r="N40" s="417"/>
      <c r="O40" s="262"/>
    </row>
    <row r="41" spans="1:15" s="166" customFormat="1" ht="16.5" customHeight="1">
      <c r="A41" s="169"/>
      <c r="B41" s="265" t="s">
        <v>18</v>
      </c>
      <c r="C41" s="266"/>
      <c r="D41" s="266"/>
      <c r="E41" s="266"/>
      <c r="F41" s="371">
        <v>245</v>
      </c>
      <c r="G41" s="371">
        <v>37</v>
      </c>
      <c r="H41" s="371">
        <v>55</v>
      </c>
      <c r="I41" s="371">
        <v>48</v>
      </c>
      <c r="J41" s="371">
        <v>92.5</v>
      </c>
      <c r="K41" s="371" t="s">
        <v>152</v>
      </c>
      <c r="L41" s="371" t="s">
        <v>152</v>
      </c>
      <c r="M41" s="371" t="s">
        <v>152</v>
      </c>
      <c r="N41" s="371">
        <v>56</v>
      </c>
      <c r="O41" s="262"/>
    </row>
    <row r="42" spans="1:15" s="166" customFormat="1" ht="16.5" customHeight="1">
      <c r="A42" s="169"/>
      <c r="B42" s="265" t="s">
        <v>19</v>
      </c>
      <c r="C42" s="266"/>
      <c r="D42" s="266"/>
      <c r="E42" s="266"/>
      <c r="F42" s="371">
        <v>53</v>
      </c>
      <c r="G42" s="371">
        <v>45</v>
      </c>
      <c r="H42" s="371">
        <v>40</v>
      </c>
      <c r="I42" s="371">
        <v>26</v>
      </c>
      <c r="J42" s="371">
        <v>36</v>
      </c>
      <c r="K42" s="371">
        <v>38</v>
      </c>
      <c r="L42" s="371" t="s">
        <v>152</v>
      </c>
      <c r="M42" s="371" t="s">
        <v>152</v>
      </c>
      <c r="N42" s="371">
        <v>42</v>
      </c>
      <c r="O42" s="262"/>
    </row>
    <row r="43" spans="1:15" s="166" customFormat="1" ht="16.5" customHeight="1">
      <c r="A43" s="169"/>
      <c r="B43" s="265" t="s">
        <v>20</v>
      </c>
      <c r="C43" s="266"/>
      <c r="D43" s="266"/>
      <c r="E43" s="266"/>
      <c r="F43" s="371" t="s">
        <v>152</v>
      </c>
      <c r="G43" s="371" t="s">
        <v>152</v>
      </c>
      <c r="H43" s="371" t="s">
        <v>152</v>
      </c>
      <c r="I43" s="371" t="s">
        <v>152</v>
      </c>
      <c r="J43" s="371" t="s">
        <v>152</v>
      </c>
      <c r="K43" s="371" t="s">
        <v>152</v>
      </c>
      <c r="L43" s="371" t="s">
        <v>152</v>
      </c>
      <c r="M43" s="371" t="s">
        <v>152</v>
      </c>
      <c r="N43" s="371" t="s">
        <v>152</v>
      </c>
      <c r="O43" s="262"/>
    </row>
    <row r="44" spans="1:15" s="166" customFormat="1" ht="16.5" customHeight="1">
      <c r="A44" s="169"/>
      <c r="B44" s="265" t="s">
        <v>21</v>
      </c>
      <c r="C44" s="266"/>
      <c r="D44" s="266"/>
      <c r="E44" s="266"/>
      <c r="F44" s="371">
        <v>27</v>
      </c>
      <c r="G44" s="371">
        <v>22</v>
      </c>
      <c r="H44" s="371">
        <v>16</v>
      </c>
      <c r="I44" s="371">
        <v>15</v>
      </c>
      <c r="J44" s="371">
        <v>49</v>
      </c>
      <c r="K44" s="371" t="s">
        <v>15</v>
      </c>
      <c r="L44" s="371" t="s">
        <v>152</v>
      </c>
      <c r="M44" s="371" t="s">
        <v>152</v>
      </c>
      <c r="N44" s="371">
        <v>21</v>
      </c>
      <c r="O44" s="262"/>
    </row>
    <row r="45" spans="1:15" s="166" customFormat="1" ht="16.5" customHeight="1">
      <c r="A45" s="169"/>
      <c r="B45" s="265" t="s">
        <v>22</v>
      </c>
      <c r="C45" s="266"/>
      <c r="D45" s="266"/>
      <c r="E45" s="266"/>
      <c r="F45" s="371">
        <v>63</v>
      </c>
      <c r="G45" s="371">
        <v>49</v>
      </c>
      <c r="H45" s="371">
        <v>37.5</v>
      </c>
      <c r="I45" s="371">
        <v>37.5</v>
      </c>
      <c r="J45" s="371">
        <v>34</v>
      </c>
      <c r="K45" s="371">
        <v>32</v>
      </c>
      <c r="L45" s="371" t="s">
        <v>152</v>
      </c>
      <c r="M45" s="371" t="s">
        <v>152</v>
      </c>
      <c r="N45" s="371">
        <v>46</v>
      </c>
      <c r="O45" s="262"/>
    </row>
    <row r="46" spans="1:15" s="166" customFormat="1" ht="16.5" customHeight="1">
      <c r="A46" s="169"/>
      <c r="B46" s="265" t="s">
        <v>23</v>
      </c>
      <c r="C46" s="266"/>
      <c r="D46" s="266"/>
      <c r="E46" s="266"/>
      <c r="F46" s="371">
        <v>71</v>
      </c>
      <c r="G46" s="371">
        <v>52</v>
      </c>
      <c r="H46" s="371">
        <v>52</v>
      </c>
      <c r="I46" s="371">
        <v>28</v>
      </c>
      <c r="J46" s="371">
        <v>69</v>
      </c>
      <c r="K46" s="371">
        <v>85</v>
      </c>
      <c r="L46" s="371" t="s">
        <v>152</v>
      </c>
      <c r="M46" s="371" t="s">
        <v>152</v>
      </c>
      <c r="N46" s="371">
        <v>51</v>
      </c>
      <c r="O46" s="262"/>
    </row>
    <row r="47" spans="1:15" s="166" customFormat="1" ht="16.5" customHeight="1">
      <c r="A47" s="169"/>
      <c r="B47" s="265" t="s">
        <v>24</v>
      </c>
      <c r="C47" s="269"/>
      <c r="D47" s="269"/>
      <c r="E47" s="269"/>
      <c r="F47" s="371">
        <v>74</v>
      </c>
      <c r="G47" s="371">
        <v>57</v>
      </c>
      <c r="H47" s="371">
        <v>49.5</v>
      </c>
      <c r="I47" s="371">
        <v>34</v>
      </c>
      <c r="J47" s="371">
        <v>35</v>
      </c>
      <c r="K47" s="371">
        <v>42.5</v>
      </c>
      <c r="L47" s="371" t="s">
        <v>152</v>
      </c>
      <c r="M47" s="371" t="s">
        <v>152</v>
      </c>
      <c r="N47" s="371">
        <v>54</v>
      </c>
      <c r="O47" s="262"/>
    </row>
    <row r="48" spans="1:15" s="175" customFormat="1" ht="16.5" customHeight="1">
      <c r="A48" s="169"/>
      <c r="B48" s="265" t="s">
        <v>25</v>
      </c>
      <c r="C48" s="269"/>
      <c r="D48" s="269"/>
      <c r="E48" s="269"/>
      <c r="F48" s="371">
        <v>277</v>
      </c>
      <c r="G48" s="371">
        <v>110</v>
      </c>
      <c r="H48" s="371" t="s">
        <v>15</v>
      </c>
      <c r="I48" s="371">
        <v>73</v>
      </c>
      <c r="J48" s="371" t="s">
        <v>15</v>
      </c>
      <c r="K48" s="371">
        <v>39.5</v>
      </c>
      <c r="L48" s="371" t="s">
        <v>152</v>
      </c>
      <c r="M48" s="371" t="s">
        <v>152</v>
      </c>
      <c r="N48" s="371">
        <v>109</v>
      </c>
      <c r="O48" s="260"/>
    </row>
    <row r="49" spans="1:15" s="166" customFormat="1" ht="16.5" customHeight="1">
      <c r="A49" s="169"/>
      <c r="B49" s="265" t="s">
        <v>26</v>
      </c>
      <c r="C49" s="270"/>
      <c r="D49" s="270"/>
      <c r="E49" s="270"/>
      <c r="F49" s="371">
        <v>95</v>
      </c>
      <c r="G49" s="371">
        <v>25</v>
      </c>
      <c r="H49" s="371">
        <v>1</v>
      </c>
      <c r="I49" s="371">
        <v>41.5</v>
      </c>
      <c r="J49" s="371">
        <v>32</v>
      </c>
      <c r="K49" s="371" t="s">
        <v>152</v>
      </c>
      <c r="L49" s="371" t="s">
        <v>152</v>
      </c>
      <c r="M49" s="371" t="s">
        <v>152</v>
      </c>
      <c r="N49" s="371">
        <v>30</v>
      </c>
      <c r="O49" s="262"/>
    </row>
    <row r="50" spans="1:15" s="166" customFormat="1" ht="16.5" customHeight="1">
      <c r="A50" s="169"/>
      <c r="B50" s="265" t="s">
        <v>27</v>
      </c>
      <c r="C50" s="270"/>
      <c r="D50" s="270"/>
      <c r="E50" s="270"/>
      <c r="F50" s="371">
        <v>46</v>
      </c>
      <c r="G50" s="371">
        <v>27.5</v>
      </c>
      <c r="H50" s="371">
        <v>16</v>
      </c>
      <c r="I50" s="371">
        <v>27</v>
      </c>
      <c r="J50" s="371">
        <v>41.5</v>
      </c>
      <c r="K50" s="371" t="s">
        <v>152</v>
      </c>
      <c r="L50" s="371" t="s">
        <v>152</v>
      </c>
      <c r="M50" s="371" t="s">
        <v>152</v>
      </c>
      <c r="N50" s="371">
        <v>27</v>
      </c>
      <c r="O50" s="262"/>
    </row>
    <row r="51" spans="1:15" s="166" customFormat="1" ht="16.5" customHeight="1">
      <c r="A51" s="169"/>
      <c r="B51" s="265" t="s">
        <v>28</v>
      </c>
      <c r="C51" s="266"/>
      <c r="D51" s="266"/>
      <c r="E51" s="266"/>
      <c r="F51" s="371">
        <v>301.5</v>
      </c>
      <c r="G51" s="371">
        <v>83</v>
      </c>
      <c r="H51" s="371" t="s">
        <v>152</v>
      </c>
      <c r="I51" s="371">
        <v>113</v>
      </c>
      <c r="J51" s="371">
        <v>183</v>
      </c>
      <c r="K51" s="371" t="s">
        <v>15</v>
      </c>
      <c r="L51" s="371" t="s">
        <v>152</v>
      </c>
      <c r="M51" s="371" t="s">
        <v>152</v>
      </c>
      <c r="N51" s="371">
        <v>120</v>
      </c>
      <c r="O51" s="262"/>
    </row>
    <row r="52" spans="1:15" s="166" customFormat="1" ht="16.5" customHeight="1">
      <c r="A52" s="169"/>
      <c r="B52" s="265" t="s">
        <v>29</v>
      </c>
      <c r="C52" s="266"/>
      <c r="D52" s="266"/>
      <c r="E52" s="266"/>
      <c r="F52" s="371">
        <v>143</v>
      </c>
      <c r="G52" s="371">
        <v>50</v>
      </c>
      <c r="H52" s="371" t="s">
        <v>152</v>
      </c>
      <c r="I52" s="371">
        <v>102</v>
      </c>
      <c r="J52" s="371">
        <v>63</v>
      </c>
      <c r="K52" s="371">
        <v>175.5</v>
      </c>
      <c r="L52" s="371" t="s">
        <v>152</v>
      </c>
      <c r="M52" s="371" t="s">
        <v>152</v>
      </c>
      <c r="N52" s="371">
        <v>79</v>
      </c>
      <c r="O52" s="262"/>
    </row>
    <row r="53" spans="1:15" s="166" customFormat="1" ht="16.5" customHeight="1">
      <c r="A53" s="169"/>
      <c r="B53" s="265" t="s">
        <v>30</v>
      </c>
      <c r="C53" s="266"/>
      <c r="D53" s="266"/>
      <c r="E53" s="266"/>
      <c r="F53" s="371">
        <v>225</v>
      </c>
      <c r="G53" s="371">
        <v>142.5</v>
      </c>
      <c r="H53" s="371">
        <v>91</v>
      </c>
      <c r="I53" s="371">
        <v>90.5</v>
      </c>
      <c r="J53" s="371">
        <v>136</v>
      </c>
      <c r="K53" s="371">
        <v>205</v>
      </c>
      <c r="L53" s="371" t="s">
        <v>152</v>
      </c>
      <c r="M53" s="371" t="s">
        <v>152</v>
      </c>
      <c r="N53" s="371">
        <v>145</v>
      </c>
      <c r="O53" s="262"/>
    </row>
    <row r="54" spans="1:14" s="262" customFormat="1" ht="16.5" customHeight="1">
      <c r="A54" s="341"/>
      <c r="B54" s="265" t="s">
        <v>31</v>
      </c>
      <c r="C54" s="266"/>
      <c r="D54" s="266"/>
      <c r="E54" s="266"/>
      <c r="F54" s="381">
        <v>263</v>
      </c>
      <c r="G54" s="381">
        <v>301.5</v>
      </c>
      <c r="H54" s="381">
        <v>143.5</v>
      </c>
      <c r="I54" s="381">
        <v>90</v>
      </c>
      <c r="J54" s="381">
        <v>151</v>
      </c>
      <c r="K54" s="381">
        <v>385</v>
      </c>
      <c r="L54" s="381" t="s">
        <v>152</v>
      </c>
      <c r="M54" s="381" t="s">
        <v>152</v>
      </c>
      <c r="N54" s="381">
        <v>211</v>
      </c>
    </row>
    <row r="55" spans="1:15" s="166" customFormat="1" ht="16.5" customHeight="1">
      <c r="A55" s="169"/>
      <c r="B55" s="265" t="s">
        <v>139</v>
      </c>
      <c r="C55" s="266"/>
      <c r="D55" s="266"/>
      <c r="E55" s="266"/>
      <c r="F55" s="267">
        <v>154</v>
      </c>
      <c r="G55" s="267">
        <v>65</v>
      </c>
      <c r="H55" s="267">
        <v>57</v>
      </c>
      <c r="I55" s="267">
        <v>115</v>
      </c>
      <c r="J55" s="267">
        <v>188</v>
      </c>
      <c r="K55" s="267" t="s">
        <v>178</v>
      </c>
      <c r="L55" s="268" t="s">
        <v>152</v>
      </c>
      <c r="M55" s="268" t="s">
        <v>152</v>
      </c>
      <c r="N55" s="267">
        <v>90</v>
      </c>
      <c r="O55" s="262"/>
    </row>
    <row r="56" spans="1:15" s="166" customFormat="1" ht="16.5" customHeight="1">
      <c r="A56" s="271" t="s">
        <v>179</v>
      </c>
      <c r="B56" s="272"/>
      <c r="C56" s="272"/>
      <c r="D56" s="272"/>
      <c r="E56" s="272"/>
      <c r="F56" s="273">
        <v>63</v>
      </c>
      <c r="G56" s="273">
        <v>32</v>
      </c>
      <c r="H56" s="273">
        <v>28</v>
      </c>
      <c r="I56" s="273">
        <v>30</v>
      </c>
      <c r="J56" s="273">
        <v>43</v>
      </c>
      <c r="K56" s="273">
        <v>35</v>
      </c>
      <c r="L56" s="278" t="s">
        <v>152</v>
      </c>
      <c r="M56" s="278" t="s">
        <v>152</v>
      </c>
      <c r="N56" s="273">
        <v>38</v>
      </c>
      <c r="O56" s="262"/>
    </row>
    <row r="57" spans="1:15" s="166" customFormat="1" ht="16.5" customHeight="1">
      <c r="A57" s="271"/>
      <c r="B57" s="272"/>
      <c r="C57" s="272"/>
      <c r="D57" s="272"/>
      <c r="E57" s="272"/>
      <c r="F57" s="273"/>
      <c r="G57" s="273"/>
      <c r="H57" s="273"/>
      <c r="I57" s="273"/>
      <c r="J57" s="273"/>
      <c r="K57" s="273"/>
      <c r="L57" s="278"/>
      <c r="M57" s="278"/>
      <c r="N57" s="273"/>
      <c r="O57" s="262"/>
    </row>
    <row r="58" spans="1:15" s="166" customFormat="1" ht="16.5" customHeight="1">
      <c r="A58" s="263" t="s">
        <v>81</v>
      </c>
      <c r="B58" s="261"/>
      <c r="C58" s="261"/>
      <c r="D58" s="261"/>
      <c r="E58" s="261"/>
      <c r="F58" s="279"/>
      <c r="G58" s="279"/>
      <c r="H58" s="279"/>
      <c r="I58" s="279"/>
      <c r="J58" s="279"/>
      <c r="K58" s="279"/>
      <c r="L58" s="279"/>
      <c r="M58" s="267"/>
      <c r="N58" s="267"/>
      <c r="O58" s="262"/>
    </row>
    <row r="59" spans="1:15" s="166" customFormat="1" ht="16.5" customHeight="1">
      <c r="A59" s="169"/>
      <c r="B59" s="265" t="s">
        <v>18</v>
      </c>
      <c r="C59" s="266"/>
      <c r="D59" s="266"/>
      <c r="E59" s="266"/>
      <c r="F59" s="372">
        <v>342</v>
      </c>
      <c r="G59" s="372">
        <v>125</v>
      </c>
      <c r="H59" s="372">
        <v>211</v>
      </c>
      <c r="I59" s="372">
        <v>228</v>
      </c>
      <c r="J59" s="372">
        <v>313</v>
      </c>
      <c r="K59" s="372" t="s">
        <v>152</v>
      </c>
      <c r="L59" s="372" t="s">
        <v>152</v>
      </c>
      <c r="M59" s="372" t="s">
        <v>152</v>
      </c>
      <c r="N59" s="372">
        <v>286</v>
      </c>
      <c r="O59" s="262"/>
    </row>
    <row r="60" spans="1:15" s="166" customFormat="1" ht="16.5" customHeight="1">
      <c r="A60" s="169"/>
      <c r="B60" s="265" t="s">
        <v>19</v>
      </c>
      <c r="C60" s="266"/>
      <c r="D60" s="266"/>
      <c r="E60" s="266"/>
      <c r="F60" s="372">
        <v>223</v>
      </c>
      <c r="G60" s="372">
        <v>146</v>
      </c>
      <c r="H60" s="372">
        <v>100</v>
      </c>
      <c r="I60" s="372">
        <v>104</v>
      </c>
      <c r="J60" s="372">
        <v>119</v>
      </c>
      <c r="K60" s="372">
        <v>86</v>
      </c>
      <c r="L60" s="372" t="s">
        <v>152</v>
      </c>
      <c r="M60" s="372" t="s">
        <v>152</v>
      </c>
      <c r="N60" s="372">
        <v>140</v>
      </c>
      <c r="O60" s="262"/>
    </row>
    <row r="61" spans="1:15" s="166" customFormat="1" ht="16.5" customHeight="1">
      <c r="A61" s="169"/>
      <c r="B61" s="265" t="s">
        <v>20</v>
      </c>
      <c r="C61" s="266"/>
      <c r="D61" s="266"/>
      <c r="E61" s="266"/>
      <c r="F61" s="372" t="s">
        <v>152</v>
      </c>
      <c r="G61" s="372" t="s">
        <v>152</v>
      </c>
      <c r="H61" s="372" t="s">
        <v>152</v>
      </c>
      <c r="I61" s="372" t="s">
        <v>152</v>
      </c>
      <c r="J61" s="372" t="s">
        <v>152</v>
      </c>
      <c r="K61" s="372" t="s">
        <v>152</v>
      </c>
      <c r="L61" s="372" t="s">
        <v>152</v>
      </c>
      <c r="M61" s="372" t="s">
        <v>152</v>
      </c>
      <c r="N61" s="372" t="s">
        <v>152</v>
      </c>
      <c r="O61" s="262"/>
    </row>
    <row r="62" spans="1:15" s="166" customFormat="1" ht="16.5" customHeight="1">
      <c r="A62" s="169"/>
      <c r="B62" s="265" t="s">
        <v>21</v>
      </c>
      <c r="C62" s="266"/>
      <c r="D62" s="266"/>
      <c r="E62" s="266"/>
      <c r="F62" s="372">
        <v>95</v>
      </c>
      <c r="G62" s="372">
        <v>91.5</v>
      </c>
      <c r="H62" s="372">
        <v>94</v>
      </c>
      <c r="I62" s="372">
        <v>83</v>
      </c>
      <c r="J62" s="372">
        <v>102</v>
      </c>
      <c r="K62" s="372" t="s">
        <v>15</v>
      </c>
      <c r="L62" s="372" t="s">
        <v>152</v>
      </c>
      <c r="M62" s="372" t="s">
        <v>152</v>
      </c>
      <c r="N62" s="372">
        <v>90</v>
      </c>
      <c r="O62" s="262"/>
    </row>
    <row r="63" spans="1:15" s="166" customFormat="1" ht="16.5" customHeight="1">
      <c r="A63" s="169"/>
      <c r="B63" s="265" t="s">
        <v>22</v>
      </c>
      <c r="C63" s="266"/>
      <c r="D63" s="266"/>
      <c r="E63" s="266"/>
      <c r="F63" s="372">
        <v>216.5</v>
      </c>
      <c r="G63" s="372">
        <v>185</v>
      </c>
      <c r="H63" s="372" t="s">
        <v>15</v>
      </c>
      <c r="I63" s="372">
        <v>128</v>
      </c>
      <c r="J63" s="372">
        <v>147</v>
      </c>
      <c r="K63" s="372">
        <v>67</v>
      </c>
      <c r="L63" s="372" t="s">
        <v>152</v>
      </c>
      <c r="M63" s="372" t="s">
        <v>152</v>
      </c>
      <c r="N63" s="372">
        <v>154</v>
      </c>
      <c r="O63" s="262"/>
    </row>
    <row r="64" spans="1:15" s="166" customFormat="1" ht="16.5" customHeight="1">
      <c r="A64" s="169"/>
      <c r="B64" s="265" t="s">
        <v>23</v>
      </c>
      <c r="C64" s="266"/>
      <c r="D64" s="266"/>
      <c r="E64" s="266"/>
      <c r="F64" s="372">
        <v>318</v>
      </c>
      <c r="G64" s="372">
        <v>190</v>
      </c>
      <c r="H64" s="372">
        <v>230</v>
      </c>
      <c r="I64" s="372">
        <v>96</v>
      </c>
      <c r="J64" s="372">
        <v>235</v>
      </c>
      <c r="K64" s="372">
        <v>266</v>
      </c>
      <c r="L64" s="372" t="s">
        <v>152</v>
      </c>
      <c r="M64" s="372" t="s">
        <v>152</v>
      </c>
      <c r="N64" s="372">
        <v>230</v>
      </c>
      <c r="O64" s="262"/>
    </row>
    <row r="65" spans="1:15" s="166" customFormat="1" ht="16.5" customHeight="1">
      <c r="A65" s="169"/>
      <c r="B65" s="265" t="s">
        <v>24</v>
      </c>
      <c r="C65" s="269"/>
      <c r="D65" s="269"/>
      <c r="E65" s="269"/>
      <c r="F65" s="372">
        <v>321</v>
      </c>
      <c r="G65" s="372">
        <v>169</v>
      </c>
      <c r="H65" s="372">
        <v>109</v>
      </c>
      <c r="I65" s="372">
        <v>126</v>
      </c>
      <c r="J65" s="372">
        <v>126</v>
      </c>
      <c r="K65" s="372">
        <v>152</v>
      </c>
      <c r="L65" s="372" t="s">
        <v>152</v>
      </c>
      <c r="M65" s="372" t="s">
        <v>152</v>
      </c>
      <c r="N65" s="372">
        <v>226</v>
      </c>
      <c r="O65" s="262"/>
    </row>
    <row r="66" spans="1:15" s="175" customFormat="1" ht="16.5" customHeight="1">
      <c r="A66" s="169"/>
      <c r="B66" s="265" t="s">
        <v>25</v>
      </c>
      <c r="C66" s="269"/>
      <c r="D66" s="269"/>
      <c r="E66" s="269"/>
      <c r="F66" s="372">
        <v>357</v>
      </c>
      <c r="G66" s="372">
        <v>349</v>
      </c>
      <c r="H66" s="372" t="s">
        <v>15</v>
      </c>
      <c r="I66" s="372">
        <v>256</v>
      </c>
      <c r="J66" s="372" t="s">
        <v>15</v>
      </c>
      <c r="K66" s="372">
        <v>69.5</v>
      </c>
      <c r="L66" s="372" t="s">
        <v>152</v>
      </c>
      <c r="M66" s="372" t="s">
        <v>152</v>
      </c>
      <c r="N66" s="372">
        <v>347</v>
      </c>
      <c r="O66" s="260"/>
    </row>
    <row r="67" spans="1:14" s="260" customFormat="1" ht="16.5" customHeight="1">
      <c r="A67" s="169"/>
      <c r="B67" s="265" t="s">
        <v>26</v>
      </c>
      <c r="C67" s="270"/>
      <c r="D67" s="270"/>
      <c r="E67" s="270"/>
      <c r="F67" s="372">
        <v>345</v>
      </c>
      <c r="G67" s="372">
        <v>77</v>
      </c>
      <c r="H67" s="372">
        <v>1</v>
      </c>
      <c r="I67" s="372">
        <v>145</v>
      </c>
      <c r="J67" s="372">
        <v>82</v>
      </c>
      <c r="K67" s="372" t="s">
        <v>152</v>
      </c>
      <c r="L67" s="372" t="s">
        <v>152</v>
      </c>
      <c r="M67" s="372" t="s">
        <v>152</v>
      </c>
      <c r="N67" s="372">
        <v>116</v>
      </c>
    </row>
    <row r="68" spans="1:15" s="166" customFormat="1" ht="16.5" customHeight="1">
      <c r="A68" s="169"/>
      <c r="B68" s="265" t="s">
        <v>27</v>
      </c>
      <c r="C68" s="270"/>
      <c r="D68" s="270"/>
      <c r="E68" s="270"/>
      <c r="F68" s="372">
        <v>345</v>
      </c>
      <c r="G68" s="372">
        <v>141</v>
      </c>
      <c r="H68" s="372">
        <v>180</v>
      </c>
      <c r="I68" s="372">
        <v>133</v>
      </c>
      <c r="J68" s="372">
        <v>102</v>
      </c>
      <c r="K68" s="372" t="s">
        <v>152</v>
      </c>
      <c r="L68" s="372" t="s">
        <v>152</v>
      </c>
      <c r="M68" s="372" t="s">
        <v>152</v>
      </c>
      <c r="N68" s="372">
        <v>152</v>
      </c>
      <c r="O68" s="262"/>
    </row>
    <row r="69" spans="1:15" s="166" customFormat="1" ht="16.5" customHeight="1">
      <c r="A69" s="169"/>
      <c r="B69" s="265" t="s">
        <v>28</v>
      </c>
      <c r="C69" s="266"/>
      <c r="D69" s="266"/>
      <c r="E69" s="266"/>
      <c r="F69" s="372">
        <v>365</v>
      </c>
      <c r="G69" s="372">
        <v>334</v>
      </c>
      <c r="H69" s="372" t="s">
        <v>152</v>
      </c>
      <c r="I69" s="372">
        <v>262</v>
      </c>
      <c r="J69" s="372">
        <v>329</v>
      </c>
      <c r="K69" s="372" t="s">
        <v>15</v>
      </c>
      <c r="L69" s="372" t="s">
        <v>152</v>
      </c>
      <c r="M69" s="372" t="s">
        <v>152</v>
      </c>
      <c r="N69" s="372">
        <v>356</v>
      </c>
      <c r="O69" s="262"/>
    </row>
    <row r="70" spans="1:15" s="166" customFormat="1" ht="16.5" customHeight="1">
      <c r="A70" s="169"/>
      <c r="B70" s="265" t="s">
        <v>29</v>
      </c>
      <c r="C70" s="266"/>
      <c r="D70" s="266"/>
      <c r="E70" s="266"/>
      <c r="F70" s="372">
        <v>348</v>
      </c>
      <c r="G70" s="372">
        <v>190</v>
      </c>
      <c r="H70" s="372" t="s">
        <v>152</v>
      </c>
      <c r="I70" s="372">
        <v>236</v>
      </c>
      <c r="J70" s="372">
        <v>235</v>
      </c>
      <c r="K70" s="372">
        <v>285</v>
      </c>
      <c r="L70" s="372" t="s">
        <v>152</v>
      </c>
      <c r="M70" s="372" t="s">
        <v>152</v>
      </c>
      <c r="N70" s="372">
        <v>282</v>
      </c>
      <c r="O70" s="262"/>
    </row>
    <row r="71" spans="1:15" s="166" customFormat="1" ht="16.5" customHeight="1">
      <c r="A71" s="169"/>
      <c r="B71" s="265" t="s">
        <v>30</v>
      </c>
      <c r="C71" s="266"/>
      <c r="D71" s="266"/>
      <c r="E71" s="266"/>
      <c r="F71" s="372">
        <v>356</v>
      </c>
      <c r="G71" s="372">
        <v>457</v>
      </c>
      <c r="H71" s="372">
        <v>359</v>
      </c>
      <c r="I71" s="372">
        <v>243</v>
      </c>
      <c r="J71" s="372">
        <v>307</v>
      </c>
      <c r="K71" s="372">
        <v>482</v>
      </c>
      <c r="L71" s="372" t="s">
        <v>152</v>
      </c>
      <c r="M71" s="372" t="s">
        <v>152</v>
      </c>
      <c r="N71" s="372">
        <v>358</v>
      </c>
      <c r="O71" s="262"/>
    </row>
    <row r="72" spans="1:15" s="166" customFormat="1" ht="16.5" customHeight="1">
      <c r="A72" s="169"/>
      <c r="B72" s="265" t="s">
        <v>31</v>
      </c>
      <c r="C72" s="266"/>
      <c r="D72" s="266"/>
      <c r="E72" s="266"/>
      <c r="F72" s="372">
        <v>356</v>
      </c>
      <c r="G72" s="372">
        <v>492</v>
      </c>
      <c r="H72" s="372">
        <v>609</v>
      </c>
      <c r="I72" s="372">
        <v>272</v>
      </c>
      <c r="J72" s="372">
        <v>297.5</v>
      </c>
      <c r="K72" s="372">
        <v>675</v>
      </c>
      <c r="L72" s="372" t="s">
        <v>152</v>
      </c>
      <c r="M72" s="372" t="s">
        <v>152</v>
      </c>
      <c r="N72" s="372">
        <v>384.5</v>
      </c>
      <c r="O72" s="262"/>
    </row>
    <row r="73" spans="1:15" s="166" customFormat="1" ht="16.5" customHeight="1">
      <c r="A73" s="169"/>
      <c r="B73" s="265" t="s">
        <v>139</v>
      </c>
      <c r="C73" s="266"/>
      <c r="D73" s="266"/>
      <c r="E73" s="266"/>
      <c r="F73" s="372">
        <v>344</v>
      </c>
      <c r="G73" s="372">
        <v>211</v>
      </c>
      <c r="H73" s="372">
        <v>287</v>
      </c>
      <c r="I73" s="372">
        <v>357</v>
      </c>
      <c r="J73" s="372">
        <v>363</v>
      </c>
      <c r="K73" s="372" t="s">
        <v>15</v>
      </c>
      <c r="L73" s="372" t="s">
        <v>152</v>
      </c>
      <c r="M73" s="372" t="s">
        <v>152</v>
      </c>
      <c r="N73" s="372">
        <v>342</v>
      </c>
      <c r="O73" s="262"/>
    </row>
    <row r="74" spans="1:15" s="166" customFormat="1" ht="16.5" customHeight="1">
      <c r="A74" s="271" t="s">
        <v>179</v>
      </c>
      <c r="B74" s="272"/>
      <c r="C74" s="272"/>
      <c r="D74" s="272"/>
      <c r="E74" s="272"/>
      <c r="F74" s="382">
        <v>323</v>
      </c>
      <c r="G74" s="382">
        <v>176</v>
      </c>
      <c r="H74" s="382">
        <v>140</v>
      </c>
      <c r="I74" s="382">
        <v>149</v>
      </c>
      <c r="J74" s="382">
        <v>227</v>
      </c>
      <c r="K74" s="382">
        <v>200</v>
      </c>
      <c r="L74" s="382" t="s">
        <v>152</v>
      </c>
      <c r="M74" s="382" t="s">
        <v>152</v>
      </c>
      <c r="N74" s="382">
        <v>238</v>
      </c>
      <c r="O74" s="262"/>
    </row>
    <row r="75" spans="1:14" s="262" customFormat="1" ht="16.5" customHeight="1">
      <c r="A75" s="341"/>
      <c r="B75" s="342"/>
      <c r="C75" s="342"/>
      <c r="D75" s="342"/>
      <c r="E75" s="342"/>
      <c r="F75" s="417" t="s">
        <v>6</v>
      </c>
      <c r="G75" s="417"/>
      <c r="H75" s="417"/>
      <c r="I75" s="417"/>
      <c r="J75" s="417"/>
      <c r="K75" s="417"/>
      <c r="L75" s="417"/>
      <c r="M75" s="417"/>
      <c r="N75" s="417"/>
    </row>
    <row r="76" spans="1:15" s="175" customFormat="1" ht="16.5" customHeight="1">
      <c r="A76" s="263" t="s">
        <v>80</v>
      </c>
      <c r="B76" s="261"/>
      <c r="C76" s="261"/>
      <c r="D76" s="261"/>
      <c r="E76" s="261"/>
      <c r="F76" s="276"/>
      <c r="G76" s="280"/>
      <c r="H76" s="280"/>
      <c r="I76" s="280"/>
      <c r="J76" s="280"/>
      <c r="K76" s="280"/>
      <c r="L76" s="280"/>
      <c r="M76" s="280"/>
      <c r="N76" s="280"/>
      <c r="O76" s="260"/>
    </row>
    <row r="77" spans="1:15" s="166" customFormat="1" ht="16.5" customHeight="1">
      <c r="A77" s="169"/>
      <c r="B77" s="265" t="s">
        <v>18</v>
      </c>
      <c r="C77" s="266"/>
      <c r="D77" s="266"/>
      <c r="E77" s="266"/>
      <c r="F77" s="373">
        <v>238</v>
      </c>
      <c r="G77" s="373">
        <v>91</v>
      </c>
      <c r="H77" s="373">
        <v>85</v>
      </c>
      <c r="I77" s="373">
        <v>30</v>
      </c>
      <c r="J77" s="373">
        <v>76</v>
      </c>
      <c r="K77" s="373">
        <v>292</v>
      </c>
      <c r="L77" s="373" t="s">
        <v>152</v>
      </c>
      <c r="M77" s="373" t="s">
        <v>152</v>
      </c>
      <c r="N77" s="373">
        <v>98</v>
      </c>
      <c r="O77" s="262"/>
    </row>
    <row r="78" spans="1:15" s="166" customFormat="1" ht="16.5" customHeight="1">
      <c r="A78" s="169"/>
      <c r="B78" s="265" t="s">
        <v>19</v>
      </c>
      <c r="C78" s="266"/>
      <c r="D78" s="266"/>
      <c r="E78" s="266"/>
      <c r="F78" s="373">
        <v>49</v>
      </c>
      <c r="G78" s="373">
        <v>73</v>
      </c>
      <c r="H78" s="373">
        <v>42</v>
      </c>
      <c r="I78" s="373">
        <v>36</v>
      </c>
      <c r="J78" s="373">
        <v>17</v>
      </c>
      <c r="K78" s="373">
        <v>38.5</v>
      </c>
      <c r="L78" s="373" t="s">
        <v>152</v>
      </c>
      <c r="M78" s="373" t="s">
        <v>152</v>
      </c>
      <c r="N78" s="373">
        <v>41</v>
      </c>
      <c r="O78" s="262"/>
    </row>
    <row r="79" spans="1:15" s="166" customFormat="1" ht="16.5" customHeight="1">
      <c r="A79" s="169"/>
      <c r="B79" s="265" t="s">
        <v>20</v>
      </c>
      <c r="C79" s="266"/>
      <c r="D79" s="266"/>
      <c r="E79" s="266"/>
      <c r="F79" s="373" t="s">
        <v>152</v>
      </c>
      <c r="G79" s="373" t="s">
        <v>152</v>
      </c>
      <c r="H79" s="373" t="s">
        <v>152</v>
      </c>
      <c r="I79" s="373" t="s">
        <v>152</v>
      </c>
      <c r="J79" s="373" t="s">
        <v>152</v>
      </c>
      <c r="K79" s="373" t="s">
        <v>152</v>
      </c>
      <c r="L79" s="373" t="s">
        <v>152</v>
      </c>
      <c r="M79" s="373" t="s">
        <v>152</v>
      </c>
      <c r="N79" s="373" t="s">
        <v>152</v>
      </c>
      <c r="O79" s="262"/>
    </row>
    <row r="80" spans="1:15" s="166" customFormat="1" ht="16.5" customHeight="1">
      <c r="A80" s="169"/>
      <c r="B80" s="265" t="s">
        <v>21</v>
      </c>
      <c r="C80" s="266"/>
      <c r="D80" s="266"/>
      <c r="E80" s="266"/>
      <c r="F80" s="373">
        <v>23</v>
      </c>
      <c r="G80" s="373">
        <v>27</v>
      </c>
      <c r="H80" s="373">
        <v>20</v>
      </c>
      <c r="I80" s="373">
        <v>22</v>
      </c>
      <c r="J80" s="373">
        <v>10</v>
      </c>
      <c r="K80" s="373">
        <v>23</v>
      </c>
      <c r="L80" s="373" t="s">
        <v>152</v>
      </c>
      <c r="M80" s="373" t="s">
        <v>152</v>
      </c>
      <c r="N80" s="373">
        <v>20</v>
      </c>
      <c r="O80" s="262"/>
    </row>
    <row r="81" spans="1:15" s="166" customFormat="1" ht="16.5" customHeight="1">
      <c r="A81" s="169"/>
      <c r="B81" s="265" t="s">
        <v>22</v>
      </c>
      <c r="C81" s="266"/>
      <c r="D81" s="266"/>
      <c r="E81" s="266"/>
      <c r="F81" s="373">
        <v>63</v>
      </c>
      <c r="G81" s="373">
        <v>73</v>
      </c>
      <c r="H81" s="373">
        <v>53</v>
      </c>
      <c r="I81" s="373">
        <v>35</v>
      </c>
      <c r="J81" s="373">
        <v>8.5</v>
      </c>
      <c r="K81" s="373">
        <v>33</v>
      </c>
      <c r="L81" s="373" t="s">
        <v>152</v>
      </c>
      <c r="M81" s="373" t="s">
        <v>152</v>
      </c>
      <c r="N81" s="373">
        <v>36</v>
      </c>
      <c r="O81" s="262"/>
    </row>
    <row r="82" spans="1:15" s="166" customFormat="1" ht="16.5" customHeight="1">
      <c r="A82" s="169"/>
      <c r="B82" s="265" t="s">
        <v>23</v>
      </c>
      <c r="C82" s="266"/>
      <c r="D82" s="266"/>
      <c r="E82" s="266"/>
      <c r="F82" s="373">
        <v>65</v>
      </c>
      <c r="G82" s="373" t="s">
        <v>15</v>
      </c>
      <c r="H82" s="373">
        <v>39.5</v>
      </c>
      <c r="I82" s="373">
        <v>29</v>
      </c>
      <c r="J82" s="373">
        <v>26</v>
      </c>
      <c r="K82" s="373">
        <v>78</v>
      </c>
      <c r="L82" s="373" t="s">
        <v>152</v>
      </c>
      <c r="M82" s="373" t="s">
        <v>152</v>
      </c>
      <c r="N82" s="373">
        <v>38.5</v>
      </c>
      <c r="O82" s="262"/>
    </row>
    <row r="83" spans="1:15" s="166" customFormat="1" ht="16.5" customHeight="1">
      <c r="A83" s="169"/>
      <c r="B83" s="265" t="s">
        <v>24</v>
      </c>
      <c r="C83" s="269"/>
      <c r="D83" s="269"/>
      <c r="E83" s="269"/>
      <c r="F83" s="373">
        <v>69</v>
      </c>
      <c r="G83" s="373">
        <v>70</v>
      </c>
      <c r="H83" s="373">
        <v>69</v>
      </c>
      <c r="I83" s="373">
        <v>37</v>
      </c>
      <c r="J83" s="373">
        <v>21</v>
      </c>
      <c r="K83" s="373">
        <v>42</v>
      </c>
      <c r="L83" s="373" t="s">
        <v>152</v>
      </c>
      <c r="M83" s="373" t="s">
        <v>152</v>
      </c>
      <c r="N83" s="373">
        <v>51</v>
      </c>
      <c r="O83" s="262"/>
    </row>
    <row r="84" spans="1:15" s="166" customFormat="1" ht="16.5" customHeight="1">
      <c r="A84" s="169"/>
      <c r="B84" s="265" t="s">
        <v>25</v>
      </c>
      <c r="C84" s="269"/>
      <c r="D84" s="269"/>
      <c r="E84" s="269"/>
      <c r="F84" s="373">
        <v>328.5</v>
      </c>
      <c r="G84" s="373" t="s">
        <v>152</v>
      </c>
      <c r="H84" s="373" t="s">
        <v>15</v>
      </c>
      <c r="I84" s="373">
        <v>77</v>
      </c>
      <c r="J84" s="373">
        <v>12</v>
      </c>
      <c r="K84" s="373" t="s">
        <v>15</v>
      </c>
      <c r="L84" s="373" t="s">
        <v>152</v>
      </c>
      <c r="M84" s="373" t="s">
        <v>152</v>
      </c>
      <c r="N84" s="373">
        <v>85</v>
      </c>
      <c r="O84" s="262"/>
    </row>
    <row r="85" spans="1:15" s="166" customFormat="1" ht="16.5" customHeight="1">
      <c r="A85" s="169"/>
      <c r="B85" s="265" t="s">
        <v>26</v>
      </c>
      <c r="C85" s="270"/>
      <c r="D85" s="270"/>
      <c r="E85" s="270"/>
      <c r="F85" s="373" t="s">
        <v>15</v>
      </c>
      <c r="G85" s="373" t="s">
        <v>15</v>
      </c>
      <c r="H85" s="373">
        <v>49</v>
      </c>
      <c r="I85" s="373">
        <v>39</v>
      </c>
      <c r="J85" s="373">
        <v>32.5</v>
      </c>
      <c r="K85" s="373" t="s">
        <v>152</v>
      </c>
      <c r="L85" s="373" t="s">
        <v>152</v>
      </c>
      <c r="M85" s="373" t="s">
        <v>152</v>
      </c>
      <c r="N85" s="373">
        <v>40</v>
      </c>
      <c r="O85" s="262"/>
    </row>
    <row r="86" spans="1:15" s="166" customFormat="1" ht="16.5" customHeight="1">
      <c r="A86" s="169"/>
      <c r="B86" s="265" t="s">
        <v>27</v>
      </c>
      <c r="C86" s="270"/>
      <c r="D86" s="270"/>
      <c r="E86" s="270"/>
      <c r="F86" s="373">
        <v>70</v>
      </c>
      <c r="G86" s="373">
        <v>48</v>
      </c>
      <c r="H86" s="373" t="s">
        <v>15</v>
      </c>
      <c r="I86" s="373">
        <v>44.5</v>
      </c>
      <c r="J86" s="373">
        <v>12.5</v>
      </c>
      <c r="K86" s="373" t="s">
        <v>152</v>
      </c>
      <c r="L86" s="373" t="s">
        <v>152</v>
      </c>
      <c r="M86" s="373" t="s">
        <v>152</v>
      </c>
      <c r="N86" s="373">
        <v>34</v>
      </c>
      <c r="O86" s="262"/>
    </row>
    <row r="87" spans="1:15" s="166" customFormat="1" ht="16.5" customHeight="1">
      <c r="A87" s="169"/>
      <c r="B87" s="265" t="s">
        <v>28</v>
      </c>
      <c r="C87" s="266"/>
      <c r="D87" s="266"/>
      <c r="E87" s="266"/>
      <c r="F87" s="373">
        <v>299</v>
      </c>
      <c r="G87" s="373">
        <v>347.5</v>
      </c>
      <c r="H87" s="373" t="s">
        <v>15</v>
      </c>
      <c r="I87" s="373">
        <v>68</v>
      </c>
      <c r="J87" s="373">
        <v>61</v>
      </c>
      <c r="K87" s="373" t="s">
        <v>15</v>
      </c>
      <c r="L87" s="373" t="s">
        <v>152</v>
      </c>
      <c r="M87" s="373" t="s">
        <v>152</v>
      </c>
      <c r="N87" s="373">
        <v>140</v>
      </c>
      <c r="O87" s="262"/>
    </row>
    <row r="88" spans="1:15" s="166" customFormat="1" ht="16.5" customHeight="1">
      <c r="A88" s="169"/>
      <c r="B88" s="265" t="s">
        <v>29</v>
      </c>
      <c r="C88" s="266"/>
      <c r="D88" s="266"/>
      <c r="E88" s="266"/>
      <c r="F88" s="373">
        <v>230</v>
      </c>
      <c r="G88" s="373">
        <v>171</v>
      </c>
      <c r="H88" s="373">
        <v>26</v>
      </c>
      <c r="I88" s="373">
        <v>73</v>
      </c>
      <c r="J88" s="373">
        <v>88.5</v>
      </c>
      <c r="K88" s="373">
        <v>97.5</v>
      </c>
      <c r="L88" s="373" t="s">
        <v>152</v>
      </c>
      <c r="M88" s="373" t="s">
        <v>152</v>
      </c>
      <c r="N88" s="373">
        <v>108</v>
      </c>
      <c r="O88" s="262"/>
    </row>
    <row r="89" spans="1:15" s="166" customFormat="1" ht="16.5" customHeight="1">
      <c r="A89" s="169"/>
      <c r="B89" s="265" t="s">
        <v>30</v>
      </c>
      <c r="C89" s="266"/>
      <c r="D89" s="266"/>
      <c r="E89" s="266"/>
      <c r="F89" s="373">
        <v>89</v>
      </c>
      <c r="G89" s="373">
        <v>79.5</v>
      </c>
      <c r="H89" s="373" t="s">
        <v>152</v>
      </c>
      <c r="I89" s="373">
        <v>96</v>
      </c>
      <c r="J89" s="373">
        <v>153</v>
      </c>
      <c r="K89" s="373" t="s">
        <v>152</v>
      </c>
      <c r="L89" s="373" t="s">
        <v>152</v>
      </c>
      <c r="M89" s="373" t="s">
        <v>152</v>
      </c>
      <c r="N89" s="373">
        <v>98</v>
      </c>
      <c r="O89" s="262"/>
    </row>
    <row r="90" spans="1:15" s="166" customFormat="1" ht="16.5" customHeight="1">
      <c r="A90" s="169"/>
      <c r="B90" s="265" t="s">
        <v>31</v>
      </c>
      <c r="C90" s="266"/>
      <c r="D90" s="266"/>
      <c r="E90" s="266"/>
      <c r="F90" s="373">
        <v>125</v>
      </c>
      <c r="G90" s="373">
        <v>141.5</v>
      </c>
      <c r="H90" s="373" t="s">
        <v>152</v>
      </c>
      <c r="I90" s="373">
        <v>109</v>
      </c>
      <c r="J90" s="373">
        <v>165</v>
      </c>
      <c r="K90" s="373" t="s">
        <v>152</v>
      </c>
      <c r="L90" s="373" t="s">
        <v>152</v>
      </c>
      <c r="M90" s="373" t="s">
        <v>152</v>
      </c>
      <c r="N90" s="373">
        <v>129.5</v>
      </c>
      <c r="O90" s="262"/>
    </row>
    <row r="91" spans="1:15" s="166" customFormat="1" ht="16.5" customHeight="1">
      <c r="A91" s="169"/>
      <c r="B91" s="265" t="s">
        <v>139</v>
      </c>
      <c r="C91" s="266"/>
      <c r="D91" s="266"/>
      <c r="E91" s="266"/>
      <c r="F91" s="373">
        <v>98</v>
      </c>
      <c r="G91" s="373">
        <v>88</v>
      </c>
      <c r="H91" s="373">
        <v>56</v>
      </c>
      <c r="I91" s="373">
        <v>59</v>
      </c>
      <c r="J91" s="373">
        <v>55</v>
      </c>
      <c r="K91" s="373" t="s">
        <v>15</v>
      </c>
      <c r="L91" s="373" t="s">
        <v>152</v>
      </c>
      <c r="M91" s="373" t="s">
        <v>152</v>
      </c>
      <c r="N91" s="373">
        <v>85.5</v>
      </c>
      <c r="O91" s="262"/>
    </row>
    <row r="92" spans="1:15" s="166" customFormat="1" ht="16.5" customHeight="1">
      <c r="A92" s="271" t="s">
        <v>179</v>
      </c>
      <c r="B92" s="272"/>
      <c r="C92" s="272"/>
      <c r="D92" s="272"/>
      <c r="E92" s="272"/>
      <c r="F92" s="382">
        <v>63</v>
      </c>
      <c r="G92" s="382">
        <v>80</v>
      </c>
      <c r="H92" s="382">
        <v>28</v>
      </c>
      <c r="I92" s="382">
        <v>32</v>
      </c>
      <c r="J92" s="382">
        <v>28</v>
      </c>
      <c r="K92" s="382">
        <v>29</v>
      </c>
      <c r="L92" s="382" t="s">
        <v>152</v>
      </c>
      <c r="M92" s="382" t="s">
        <v>152</v>
      </c>
      <c r="N92" s="382">
        <v>45</v>
      </c>
      <c r="O92" s="262"/>
    </row>
    <row r="93" spans="1:15" s="175" customFormat="1" ht="16.5" customHeight="1">
      <c r="A93" s="263" t="s">
        <v>81</v>
      </c>
      <c r="B93" s="261"/>
      <c r="C93" s="261"/>
      <c r="D93" s="261"/>
      <c r="E93" s="261"/>
      <c r="F93" s="276"/>
      <c r="G93" s="276"/>
      <c r="H93" s="276"/>
      <c r="I93" s="276"/>
      <c r="J93" s="276"/>
      <c r="K93" s="276"/>
      <c r="L93" s="268" t="s">
        <v>152</v>
      </c>
      <c r="M93" s="268" t="s">
        <v>152</v>
      </c>
      <c r="N93" s="276"/>
      <c r="O93" s="260"/>
    </row>
    <row r="94" spans="1:14" s="260" customFormat="1" ht="16.5" customHeight="1">
      <c r="A94" s="169"/>
      <c r="B94" s="265" t="s">
        <v>18</v>
      </c>
      <c r="C94" s="266"/>
      <c r="D94" s="266"/>
      <c r="E94" s="266"/>
      <c r="F94" s="374">
        <v>347</v>
      </c>
      <c r="G94" s="374">
        <v>322</v>
      </c>
      <c r="H94" s="374">
        <v>153</v>
      </c>
      <c r="I94" s="374">
        <v>140</v>
      </c>
      <c r="J94" s="374">
        <v>252</v>
      </c>
      <c r="K94" s="374">
        <v>427</v>
      </c>
      <c r="L94" s="374" t="s">
        <v>152</v>
      </c>
      <c r="M94" s="374" t="s">
        <v>152</v>
      </c>
      <c r="N94" s="374">
        <v>330</v>
      </c>
    </row>
    <row r="95" spans="1:15" s="166" customFormat="1" ht="16.5" customHeight="1">
      <c r="A95" s="169"/>
      <c r="B95" s="265" t="s">
        <v>19</v>
      </c>
      <c r="C95" s="266"/>
      <c r="D95" s="266"/>
      <c r="E95" s="266"/>
      <c r="F95" s="374">
        <v>100</v>
      </c>
      <c r="G95" s="374">
        <v>97</v>
      </c>
      <c r="H95" s="374">
        <v>119</v>
      </c>
      <c r="I95" s="374">
        <v>92</v>
      </c>
      <c r="J95" s="374">
        <v>63</v>
      </c>
      <c r="K95" s="374">
        <v>145</v>
      </c>
      <c r="L95" s="374" t="s">
        <v>152</v>
      </c>
      <c r="M95" s="374" t="s">
        <v>152</v>
      </c>
      <c r="N95" s="374">
        <v>99</v>
      </c>
      <c r="O95" s="262"/>
    </row>
    <row r="96" spans="1:15" s="166" customFormat="1" ht="16.5" customHeight="1">
      <c r="A96" s="169"/>
      <c r="B96" s="265" t="s">
        <v>20</v>
      </c>
      <c r="C96" s="266"/>
      <c r="D96" s="266"/>
      <c r="E96" s="266"/>
      <c r="F96" s="374" t="s">
        <v>152</v>
      </c>
      <c r="G96" s="374" t="s">
        <v>152</v>
      </c>
      <c r="H96" s="374" t="s">
        <v>152</v>
      </c>
      <c r="I96" s="374" t="s">
        <v>152</v>
      </c>
      <c r="J96" s="374" t="s">
        <v>152</v>
      </c>
      <c r="K96" s="374" t="s">
        <v>152</v>
      </c>
      <c r="L96" s="374" t="s">
        <v>152</v>
      </c>
      <c r="M96" s="374" t="s">
        <v>152</v>
      </c>
      <c r="N96" s="374" t="s">
        <v>152</v>
      </c>
      <c r="O96" s="262"/>
    </row>
    <row r="97" spans="1:15" s="166" customFormat="1" ht="16.5" customHeight="1">
      <c r="A97" s="169"/>
      <c r="B97" s="265" t="s">
        <v>21</v>
      </c>
      <c r="C97" s="266"/>
      <c r="D97" s="266"/>
      <c r="E97" s="266"/>
      <c r="F97" s="374">
        <v>86</v>
      </c>
      <c r="G97" s="374">
        <v>113</v>
      </c>
      <c r="H97" s="374">
        <v>60</v>
      </c>
      <c r="I97" s="374">
        <v>156</v>
      </c>
      <c r="J97" s="374">
        <v>51</v>
      </c>
      <c r="K97" s="374">
        <v>107</v>
      </c>
      <c r="L97" s="374" t="s">
        <v>152</v>
      </c>
      <c r="M97" s="374" t="s">
        <v>152</v>
      </c>
      <c r="N97" s="374">
        <v>96</v>
      </c>
      <c r="O97" s="262"/>
    </row>
    <row r="98" spans="1:15" s="166" customFormat="1" ht="16.5" customHeight="1">
      <c r="A98" s="169"/>
      <c r="B98" s="265" t="s">
        <v>22</v>
      </c>
      <c r="C98" s="266"/>
      <c r="D98" s="266"/>
      <c r="E98" s="266"/>
      <c r="F98" s="374">
        <v>281</v>
      </c>
      <c r="G98" s="374">
        <v>205</v>
      </c>
      <c r="H98" s="374">
        <v>140</v>
      </c>
      <c r="I98" s="374">
        <v>97.5</v>
      </c>
      <c r="J98" s="374">
        <v>62</v>
      </c>
      <c r="K98" s="374">
        <v>93</v>
      </c>
      <c r="L98" s="374" t="s">
        <v>152</v>
      </c>
      <c r="M98" s="374" t="s">
        <v>152</v>
      </c>
      <c r="N98" s="374">
        <v>140</v>
      </c>
      <c r="O98" s="262"/>
    </row>
    <row r="99" spans="1:15" s="166" customFormat="1" ht="16.5" customHeight="1">
      <c r="A99" s="169"/>
      <c r="B99" s="265" t="s">
        <v>23</v>
      </c>
      <c r="C99" s="266"/>
      <c r="D99" s="266"/>
      <c r="E99" s="266"/>
      <c r="F99" s="374">
        <v>279</v>
      </c>
      <c r="G99" s="374" t="s">
        <v>15</v>
      </c>
      <c r="H99" s="374">
        <v>120</v>
      </c>
      <c r="I99" s="374">
        <v>110</v>
      </c>
      <c r="J99" s="374">
        <v>80</v>
      </c>
      <c r="K99" s="374">
        <v>271</v>
      </c>
      <c r="L99" s="374" t="s">
        <v>152</v>
      </c>
      <c r="M99" s="374" t="s">
        <v>152</v>
      </c>
      <c r="N99" s="374">
        <v>166</v>
      </c>
      <c r="O99" s="262"/>
    </row>
    <row r="100" spans="1:15" s="166" customFormat="1" ht="16.5" customHeight="1">
      <c r="A100" s="169"/>
      <c r="B100" s="265" t="s">
        <v>24</v>
      </c>
      <c r="C100" s="269"/>
      <c r="D100" s="269"/>
      <c r="E100" s="269"/>
      <c r="F100" s="374">
        <v>315.5</v>
      </c>
      <c r="G100" s="374">
        <v>166</v>
      </c>
      <c r="H100" s="374">
        <v>139</v>
      </c>
      <c r="I100" s="374">
        <v>99</v>
      </c>
      <c r="J100" s="374">
        <v>80</v>
      </c>
      <c r="K100" s="374">
        <v>175</v>
      </c>
      <c r="L100" s="374" t="s">
        <v>152</v>
      </c>
      <c r="M100" s="374" t="s">
        <v>152</v>
      </c>
      <c r="N100" s="374">
        <v>239</v>
      </c>
      <c r="O100" s="262"/>
    </row>
    <row r="101" spans="1:14" s="262" customFormat="1" ht="16.5" customHeight="1">
      <c r="A101" s="341"/>
      <c r="B101" s="265" t="s">
        <v>25</v>
      </c>
      <c r="C101" s="269"/>
      <c r="D101" s="269"/>
      <c r="E101" s="269"/>
      <c r="F101" s="381">
        <v>376</v>
      </c>
      <c r="G101" s="381" t="s">
        <v>152</v>
      </c>
      <c r="H101" s="381" t="s">
        <v>15</v>
      </c>
      <c r="I101" s="381">
        <v>268</v>
      </c>
      <c r="J101" s="381">
        <v>297</v>
      </c>
      <c r="K101" s="381" t="s">
        <v>15</v>
      </c>
      <c r="L101" s="381" t="s">
        <v>152</v>
      </c>
      <c r="M101" s="381" t="s">
        <v>152</v>
      </c>
      <c r="N101" s="381">
        <v>349</v>
      </c>
    </row>
    <row r="102" spans="1:15" s="166" customFormat="1" ht="16.5" customHeight="1">
      <c r="A102" s="169"/>
      <c r="B102" s="265" t="s">
        <v>26</v>
      </c>
      <c r="C102" s="270"/>
      <c r="D102" s="270"/>
      <c r="E102" s="270"/>
      <c r="F102" s="375" t="s">
        <v>15</v>
      </c>
      <c r="G102" s="375" t="s">
        <v>15</v>
      </c>
      <c r="H102" s="375">
        <v>109</v>
      </c>
      <c r="I102" s="375">
        <v>105</v>
      </c>
      <c r="J102" s="375">
        <v>133</v>
      </c>
      <c r="K102" s="375" t="s">
        <v>152</v>
      </c>
      <c r="L102" s="375" t="s">
        <v>152</v>
      </c>
      <c r="M102" s="375" t="s">
        <v>152</v>
      </c>
      <c r="N102" s="375">
        <v>132</v>
      </c>
      <c r="O102" s="262"/>
    </row>
    <row r="103" spans="1:15" s="166" customFormat="1" ht="16.5" customHeight="1">
      <c r="A103" s="169"/>
      <c r="B103" s="265" t="s">
        <v>27</v>
      </c>
      <c r="C103" s="270"/>
      <c r="D103" s="270"/>
      <c r="E103" s="270"/>
      <c r="F103" s="375">
        <v>240</v>
      </c>
      <c r="G103" s="375">
        <v>125</v>
      </c>
      <c r="H103" s="375" t="s">
        <v>15</v>
      </c>
      <c r="I103" s="375">
        <v>198</v>
      </c>
      <c r="J103" s="375">
        <v>97</v>
      </c>
      <c r="K103" s="375" t="s">
        <v>152</v>
      </c>
      <c r="L103" s="375" t="s">
        <v>152</v>
      </c>
      <c r="M103" s="375" t="s">
        <v>152</v>
      </c>
      <c r="N103" s="375">
        <v>167</v>
      </c>
      <c r="O103" s="262"/>
    </row>
    <row r="104" spans="1:15" s="166" customFormat="1" ht="16.5" customHeight="1">
      <c r="A104" s="169"/>
      <c r="B104" s="265" t="s">
        <v>28</v>
      </c>
      <c r="C104" s="266"/>
      <c r="D104" s="266"/>
      <c r="E104" s="266"/>
      <c r="F104" s="375">
        <v>370</v>
      </c>
      <c r="G104" s="375">
        <v>558</v>
      </c>
      <c r="H104" s="375" t="s">
        <v>15</v>
      </c>
      <c r="I104" s="375">
        <v>284</v>
      </c>
      <c r="J104" s="375">
        <v>322</v>
      </c>
      <c r="K104" s="375" t="s">
        <v>15</v>
      </c>
      <c r="L104" s="375" t="s">
        <v>152</v>
      </c>
      <c r="M104" s="375" t="s">
        <v>152</v>
      </c>
      <c r="N104" s="375">
        <v>359</v>
      </c>
      <c r="O104" s="262"/>
    </row>
    <row r="105" spans="1:15" s="166" customFormat="1" ht="16.5" customHeight="1">
      <c r="A105" s="169"/>
      <c r="B105" s="265" t="s">
        <v>29</v>
      </c>
      <c r="C105" s="266"/>
      <c r="D105" s="266"/>
      <c r="E105" s="266"/>
      <c r="F105" s="375">
        <v>350</v>
      </c>
      <c r="G105" s="375">
        <v>342</v>
      </c>
      <c r="H105" s="375">
        <v>152</v>
      </c>
      <c r="I105" s="375">
        <v>213</v>
      </c>
      <c r="J105" s="375">
        <v>222.5</v>
      </c>
      <c r="K105" s="375">
        <v>170</v>
      </c>
      <c r="L105" s="375" t="s">
        <v>152</v>
      </c>
      <c r="M105" s="375" t="s">
        <v>152</v>
      </c>
      <c r="N105" s="375">
        <v>315</v>
      </c>
      <c r="O105" s="262"/>
    </row>
    <row r="106" spans="1:15" s="166" customFormat="1" ht="16.5" customHeight="1">
      <c r="A106" s="169"/>
      <c r="B106" s="265" t="s">
        <v>30</v>
      </c>
      <c r="C106" s="266"/>
      <c r="D106" s="266"/>
      <c r="E106" s="266"/>
      <c r="F106" s="375">
        <v>350</v>
      </c>
      <c r="G106" s="375">
        <v>260.5</v>
      </c>
      <c r="H106" s="375" t="s">
        <v>152</v>
      </c>
      <c r="I106" s="375">
        <v>249.5</v>
      </c>
      <c r="J106" s="375">
        <v>342</v>
      </c>
      <c r="K106" s="375" t="s">
        <v>152</v>
      </c>
      <c r="L106" s="375" t="s">
        <v>152</v>
      </c>
      <c r="M106" s="375" t="s">
        <v>152</v>
      </c>
      <c r="N106" s="375">
        <v>343</v>
      </c>
      <c r="O106" s="262"/>
    </row>
    <row r="107" spans="1:15" s="166" customFormat="1" ht="16.5" customHeight="1">
      <c r="A107" s="169"/>
      <c r="B107" s="265" t="s">
        <v>31</v>
      </c>
      <c r="C107" s="266"/>
      <c r="D107" s="266"/>
      <c r="E107" s="266"/>
      <c r="F107" s="375">
        <v>353</v>
      </c>
      <c r="G107" s="375">
        <v>294</v>
      </c>
      <c r="H107" s="375" t="s">
        <v>152</v>
      </c>
      <c r="I107" s="375">
        <v>334</v>
      </c>
      <c r="J107" s="375">
        <v>338</v>
      </c>
      <c r="K107" s="375" t="s">
        <v>152</v>
      </c>
      <c r="L107" s="375" t="s">
        <v>152</v>
      </c>
      <c r="M107" s="375" t="s">
        <v>152</v>
      </c>
      <c r="N107" s="375">
        <v>350</v>
      </c>
      <c r="O107" s="262"/>
    </row>
    <row r="108" spans="1:15" s="175" customFormat="1" ht="16.5" customHeight="1">
      <c r="A108" s="169"/>
      <c r="B108" s="265" t="s">
        <v>139</v>
      </c>
      <c r="C108" s="266"/>
      <c r="D108" s="266"/>
      <c r="E108" s="266"/>
      <c r="F108" s="375">
        <v>326</v>
      </c>
      <c r="G108" s="375">
        <v>315</v>
      </c>
      <c r="H108" s="375">
        <v>329</v>
      </c>
      <c r="I108" s="375">
        <v>642</v>
      </c>
      <c r="J108" s="375">
        <v>231</v>
      </c>
      <c r="K108" s="375" t="s">
        <v>15</v>
      </c>
      <c r="L108" s="375" t="s">
        <v>152</v>
      </c>
      <c r="M108" s="375" t="s">
        <v>152</v>
      </c>
      <c r="N108" s="375">
        <v>319</v>
      </c>
      <c r="O108" s="260"/>
    </row>
    <row r="109" spans="1:15" s="175" customFormat="1" ht="16.5" customHeight="1">
      <c r="A109" s="271" t="s">
        <v>179</v>
      </c>
      <c r="B109" s="272"/>
      <c r="C109" s="272"/>
      <c r="D109" s="272"/>
      <c r="E109" s="272"/>
      <c r="F109" s="382">
        <v>326</v>
      </c>
      <c r="G109" s="382">
        <v>320</v>
      </c>
      <c r="H109" s="382">
        <v>115</v>
      </c>
      <c r="I109" s="382">
        <v>140</v>
      </c>
      <c r="J109" s="382">
        <v>188</v>
      </c>
      <c r="K109" s="382">
        <v>355</v>
      </c>
      <c r="L109" s="382" t="s">
        <v>152</v>
      </c>
      <c r="M109" s="382" t="s">
        <v>152</v>
      </c>
      <c r="N109" s="382">
        <v>287</v>
      </c>
      <c r="O109" s="260"/>
    </row>
    <row r="110" spans="1:15" s="166" customFormat="1" ht="16.5" customHeight="1">
      <c r="A110" s="261"/>
      <c r="B110" s="169"/>
      <c r="C110" s="342"/>
      <c r="D110" s="342"/>
      <c r="E110" s="342"/>
      <c r="F110" s="417" t="s">
        <v>145</v>
      </c>
      <c r="G110" s="417"/>
      <c r="H110" s="417"/>
      <c r="I110" s="417"/>
      <c r="J110" s="417"/>
      <c r="K110" s="417"/>
      <c r="L110" s="417"/>
      <c r="M110" s="417"/>
      <c r="N110" s="417"/>
      <c r="O110" s="262"/>
    </row>
    <row r="111" spans="1:15" s="166" customFormat="1" ht="16.5" customHeight="1">
      <c r="A111" s="263" t="s">
        <v>80</v>
      </c>
      <c r="B111" s="261"/>
      <c r="C111" s="261"/>
      <c r="D111" s="261"/>
      <c r="E111" s="261"/>
      <c r="F111" s="276"/>
      <c r="G111" s="280"/>
      <c r="H111" s="280"/>
      <c r="I111" s="280"/>
      <c r="J111" s="280"/>
      <c r="K111" s="280"/>
      <c r="L111" s="280"/>
      <c r="M111" s="280"/>
      <c r="N111" s="280"/>
      <c r="O111" s="262"/>
    </row>
    <row r="112" spans="1:15" s="166" customFormat="1" ht="16.5" customHeight="1">
      <c r="A112" s="169"/>
      <c r="B112" s="265" t="s">
        <v>18</v>
      </c>
      <c r="C112" s="266"/>
      <c r="D112" s="266"/>
      <c r="E112" s="266"/>
      <c r="F112" s="376">
        <v>232</v>
      </c>
      <c r="G112" s="376">
        <v>52</v>
      </c>
      <c r="H112" s="376">
        <v>44</v>
      </c>
      <c r="I112" s="376">
        <v>45</v>
      </c>
      <c r="J112" s="376">
        <v>82</v>
      </c>
      <c r="K112" s="376">
        <v>275</v>
      </c>
      <c r="L112" s="376">
        <v>157</v>
      </c>
      <c r="M112" s="376">
        <v>156</v>
      </c>
      <c r="N112" s="376">
        <v>91</v>
      </c>
      <c r="O112" s="262"/>
    </row>
    <row r="113" spans="1:15" s="166" customFormat="1" ht="16.5" customHeight="1">
      <c r="A113" s="169"/>
      <c r="B113" s="265" t="s">
        <v>19</v>
      </c>
      <c r="C113" s="266"/>
      <c r="D113" s="266"/>
      <c r="E113" s="266"/>
      <c r="F113" s="376">
        <v>56</v>
      </c>
      <c r="G113" s="376">
        <v>60</v>
      </c>
      <c r="H113" s="376">
        <v>46</v>
      </c>
      <c r="I113" s="376">
        <v>29</v>
      </c>
      <c r="J113" s="376">
        <v>30</v>
      </c>
      <c r="K113" s="376">
        <v>71</v>
      </c>
      <c r="L113" s="376">
        <v>63</v>
      </c>
      <c r="M113" s="376">
        <v>58</v>
      </c>
      <c r="N113" s="376">
        <v>50</v>
      </c>
      <c r="O113" s="262"/>
    </row>
    <row r="114" spans="1:15" s="166" customFormat="1" ht="16.5" customHeight="1">
      <c r="A114" s="169"/>
      <c r="B114" s="265" t="s">
        <v>20</v>
      </c>
      <c r="C114" s="266"/>
      <c r="D114" s="266"/>
      <c r="E114" s="266"/>
      <c r="F114" s="376">
        <v>27</v>
      </c>
      <c r="G114" s="376">
        <v>20</v>
      </c>
      <c r="H114" s="376">
        <v>8</v>
      </c>
      <c r="I114" s="376">
        <v>13</v>
      </c>
      <c r="J114" s="376">
        <v>15</v>
      </c>
      <c r="K114" s="376">
        <v>45</v>
      </c>
      <c r="L114" s="376">
        <v>7</v>
      </c>
      <c r="M114" s="376" t="s">
        <v>152</v>
      </c>
      <c r="N114" s="376">
        <v>16</v>
      </c>
      <c r="O114" s="262"/>
    </row>
    <row r="115" spans="1:15" s="166" customFormat="1" ht="16.5" customHeight="1">
      <c r="A115" s="169"/>
      <c r="B115" s="265" t="s">
        <v>21</v>
      </c>
      <c r="C115" s="266"/>
      <c r="D115" s="266"/>
      <c r="E115" s="266"/>
      <c r="F115" s="376">
        <v>25</v>
      </c>
      <c r="G115" s="376">
        <v>21</v>
      </c>
      <c r="H115" s="376">
        <v>24</v>
      </c>
      <c r="I115" s="376">
        <v>22</v>
      </c>
      <c r="J115" s="376">
        <v>30</v>
      </c>
      <c r="K115" s="376">
        <v>34</v>
      </c>
      <c r="L115" s="376">
        <v>34</v>
      </c>
      <c r="M115" s="376">
        <v>50</v>
      </c>
      <c r="N115" s="376">
        <v>23</v>
      </c>
      <c r="O115" s="262"/>
    </row>
    <row r="116" spans="1:15" s="166" customFormat="1" ht="16.5" customHeight="1">
      <c r="A116" s="169"/>
      <c r="B116" s="265" t="s">
        <v>22</v>
      </c>
      <c r="C116" s="266"/>
      <c r="D116" s="266"/>
      <c r="E116" s="266"/>
      <c r="F116" s="376">
        <v>67</v>
      </c>
      <c r="G116" s="376">
        <v>79</v>
      </c>
      <c r="H116" s="376">
        <v>56</v>
      </c>
      <c r="I116" s="376">
        <v>36</v>
      </c>
      <c r="J116" s="376">
        <v>19</v>
      </c>
      <c r="K116" s="376">
        <v>68</v>
      </c>
      <c r="L116" s="376">
        <v>85.5</v>
      </c>
      <c r="M116" s="376">
        <v>75</v>
      </c>
      <c r="N116" s="376">
        <v>58</v>
      </c>
      <c r="O116" s="262"/>
    </row>
    <row r="117" spans="1:15" s="166" customFormat="1" ht="16.5" customHeight="1">
      <c r="A117" s="169"/>
      <c r="B117" s="265" t="s">
        <v>23</v>
      </c>
      <c r="C117" s="269"/>
      <c r="D117" s="269"/>
      <c r="E117" s="269"/>
      <c r="F117" s="376">
        <v>60</v>
      </c>
      <c r="G117" s="376">
        <v>60</v>
      </c>
      <c r="H117" s="376">
        <v>55</v>
      </c>
      <c r="I117" s="376">
        <v>34.5</v>
      </c>
      <c r="J117" s="376">
        <v>42</v>
      </c>
      <c r="K117" s="376">
        <v>69.5</v>
      </c>
      <c r="L117" s="376">
        <v>55</v>
      </c>
      <c r="M117" s="376">
        <v>60</v>
      </c>
      <c r="N117" s="376">
        <v>53</v>
      </c>
      <c r="O117" s="262"/>
    </row>
    <row r="118" spans="1:15" s="166" customFormat="1" ht="16.5" customHeight="1">
      <c r="A118" s="169"/>
      <c r="B118" s="265" t="s">
        <v>24</v>
      </c>
      <c r="C118" s="269"/>
      <c r="D118" s="269"/>
      <c r="E118" s="269"/>
      <c r="F118" s="376">
        <v>71</v>
      </c>
      <c r="G118" s="376">
        <v>71</v>
      </c>
      <c r="H118" s="376">
        <v>65</v>
      </c>
      <c r="I118" s="376">
        <v>34</v>
      </c>
      <c r="J118" s="376">
        <v>29</v>
      </c>
      <c r="K118" s="376">
        <v>99</v>
      </c>
      <c r="L118" s="376">
        <v>81</v>
      </c>
      <c r="M118" s="376">
        <v>52</v>
      </c>
      <c r="N118" s="376">
        <v>60</v>
      </c>
      <c r="O118" s="262"/>
    </row>
    <row r="119" spans="1:15" s="166" customFormat="1" ht="16.5" customHeight="1">
      <c r="A119" s="169"/>
      <c r="B119" s="265" t="s">
        <v>25</v>
      </c>
      <c r="C119" s="270"/>
      <c r="D119" s="270"/>
      <c r="E119" s="270"/>
      <c r="F119" s="376">
        <v>303</v>
      </c>
      <c r="G119" s="376">
        <v>131</v>
      </c>
      <c r="H119" s="376">
        <v>83.5</v>
      </c>
      <c r="I119" s="376">
        <v>87</v>
      </c>
      <c r="J119" s="376">
        <v>68</v>
      </c>
      <c r="K119" s="376">
        <v>79.5</v>
      </c>
      <c r="L119" s="376" t="s">
        <v>15</v>
      </c>
      <c r="M119" s="376">
        <v>142.5</v>
      </c>
      <c r="N119" s="376">
        <v>123</v>
      </c>
      <c r="O119" s="262"/>
    </row>
    <row r="120" spans="1:15" s="166" customFormat="1" ht="16.5" customHeight="1">
      <c r="A120" s="169"/>
      <c r="B120" s="265" t="s">
        <v>26</v>
      </c>
      <c r="C120" s="270"/>
      <c r="D120" s="270"/>
      <c r="E120" s="270"/>
      <c r="F120" s="376">
        <v>68</v>
      </c>
      <c r="G120" s="376">
        <v>51</v>
      </c>
      <c r="H120" s="376">
        <v>36</v>
      </c>
      <c r="I120" s="376">
        <v>50.5</v>
      </c>
      <c r="J120" s="376">
        <v>42</v>
      </c>
      <c r="K120" s="376">
        <v>71</v>
      </c>
      <c r="L120" s="376">
        <v>59</v>
      </c>
      <c r="M120" s="376">
        <v>73</v>
      </c>
      <c r="N120" s="376">
        <v>49</v>
      </c>
      <c r="O120" s="262"/>
    </row>
    <row r="121" spans="1:15" s="166" customFormat="1" ht="16.5" customHeight="1">
      <c r="A121" s="169"/>
      <c r="B121" s="265" t="s">
        <v>27</v>
      </c>
      <c r="C121" s="266"/>
      <c r="D121" s="266"/>
      <c r="E121" s="266"/>
      <c r="F121" s="376">
        <v>53</v>
      </c>
      <c r="G121" s="376">
        <v>27</v>
      </c>
      <c r="H121" s="376">
        <v>36</v>
      </c>
      <c r="I121" s="376">
        <v>30.5</v>
      </c>
      <c r="J121" s="376">
        <v>36</v>
      </c>
      <c r="K121" s="376">
        <v>52</v>
      </c>
      <c r="L121" s="376">
        <v>65</v>
      </c>
      <c r="M121" s="376">
        <v>63</v>
      </c>
      <c r="N121" s="376">
        <v>39</v>
      </c>
      <c r="O121" s="262"/>
    </row>
    <row r="122" spans="1:15" s="166" customFormat="1" ht="16.5" customHeight="1">
      <c r="A122" s="169"/>
      <c r="B122" s="265" t="s">
        <v>28</v>
      </c>
      <c r="C122" s="266"/>
      <c r="D122" s="266"/>
      <c r="E122" s="266"/>
      <c r="F122" s="376">
        <v>327</v>
      </c>
      <c r="G122" s="376">
        <v>129</v>
      </c>
      <c r="H122" s="376">
        <v>75.5</v>
      </c>
      <c r="I122" s="376">
        <v>123.5</v>
      </c>
      <c r="J122" s="376">
        <v>100</v>
      </c>
      <c r="K122" s="376">
        <v>272</v>
      </c>
      <c r="L122" s="376">
        <v>340</v>
      </c>
      <c r="M122" s="376">
        <v>117</v>
      </c>
      <c r="N122" s="376">
        <v>197</v>
      </c>
      <c r="O122" s="262"/>
    </row>
    <row r="123" spans="1:15" s="166" customFormat="1" ht="16.5" customHeight="1">
      <c r="A123" s="169"/>
      <c r="B123" s="265" t="s">
        <v>29</v>
      </c>
      <c r="C123" s="266"/>
      <c r="D123" s="272"/>
      <c r="E123" s="266"/>
      <c r="F123" s="376">
        <v>258</v>
      </c>
      <c r="G123" s="376">
        <v>105</v>
      </c>
      <c r="H123" s="376">
        <v>56</v>
      </c>
      <c r="I123" s="376">
        <v>88</v>
      </c>
      <c r="J123" s="376">
        <v>69</v>
      </c>
      <c r="K123" s="376">
        <v>96</v>
      </c>
      <c r="L123" s="376">
        <v>170</v>
      </c>
      <c r="M123" s="376">
        <v>75</v>
      </c>
      <c r="N123" s="376">
        <v>98</v>
      </c>
      <c r="O123" s="262"/>
    </row>
    <row r="124" spans="1:15" s="166" customFormat="1" ht="16.5" customHeight="1">
      <c r="A124" s="341"/>
      <c r="B124" s="265" t="s">
        <v>30</v>
      </c>
      <c r="C124" s="266"/>
      <c r="D124" s="266"/>
      <c r="E124" s="266"/>
      <c r="F124" s="381">
        <v>195</v>
      </c>
      <c r="G124" s="381">
        <v>105</v>
      </c>
      <c r="H124" s="381">
        <v>78</v>
      </c>
      <c r="I124" s="381">
        <v>92</v>
      </c>
      <c r="J124" s="381">
        <v>108</v>
      </c>
      <c r="K124" s="381">
        <v>371.5</v>
      </c>
      <c r="L124" s="381">
        <v>136</v>
      </c>
      <c r="M124" s="381">
        <v>107</v>
      </c>
      <c r="N124" s="381">
        <v>115</v>
      </c>
      <c r="O124" s="262"/>
    </row>
    <row r="125" spans="1:15" s="260" customFormat="1" ht="16.5" customHeight="1">
      <c r="A125" s="341"/>
      <c r="B125" s="265" t="s">
        <v>31</v>
      </c>
      <c r="C125" s="266"/>
      <c r="D125" s="266"/>
      <c r="E125" s="266"/>
      <c r="F125" s="381">
        <v>297</v>
      </c>
      <c r="G125" s="381">
        <v>141</v>
      </c>
      <c r="H125" s="381">
        <v>153</v>
      </c>
      <c r="I125" s="381">
        <v>105</v>
      </c>
      <c r="J125" s="381">
        <v>153</v>
      </c>
      <c r="K125" s="381">
        <v>615</v>
      </c>
      <c r="L125" s="381">
        <v>177</v>
      </c>
      <c r="M125" s="381">
        <v>121</v>
      </c>
      <c r="N125" s="381">
        <v>196</v>
      </c>
      <c r="O125" s="277"/>
    </row>
    <row r="126" spans="1:15" s="281" customFormat="1" ht="16.5" customHeight="1">
      <c r="A126" s="174"/>
      <c r="B126" s="265" t="s">
        <v>139</v>
      </c>
      <c r="C126" s="272"/>
      <c r="D126" s="272"/>
      <c r="E126" s="272"/>
      <c r="F126" s="377">
        <v>97</v>
      </c>
      <c r="G126" s="377">
        <v>144</v>
      </c>
      <c r="H126" s="377">
        <v>56</v>
      </c>
      <c r="I126" s="377">
        <v>70</v>
      </c>
      <c r="J126" s="377">
        <v>88</v>
      </c>
      <c r="K126" s="377">
        <v>39</v>
      </c>
      <c r="L126" s="377">
        <v>157</v>
      </c>
      <c r="M126" s="377">
        <v>98</v>
      </c>
      <c r="N126" s="377">
        <v>96</v>
      </c>
      <c r="O126" s="282"/>
    </row>
    <row r="127" spans="1:15" s="175" customFormat="1" ht="16.5" customHeight="1">
      <c r="A127" s="271" t="s">
        <v>179</v>
      </c>
      <c r="B127" s="174"/>
      <c r="C127" s="272"/>
      <c r="D127" s="272"/>
      <c r="E127" s="272"/>
      <c r="F127" s="382">
        <v>50</v>
      </c>
      <c r="G127" s="382">
        <v>36</v>
      </c>
      <c r="H127" s="382">
        <v>27</v>
      </c>
      <c r="I127" s="382">
        <v>30</v>
      </c>
      <c r="J127" s="382">
        <v>34</v>
      </c>
      <c r="K127" s="382">
        <v>41</v>
      </c>
      <c r="L127" s="382">
        <v>51</v>
      </c>
      <c r="M127" s="382">
        <v>40</v>
      </c>
      <c r="N127" s="382">
        <v>36</v>
      </c>
      <c r="O127" s="260"/>
    </row>
    <row r="128" spans="1:14" ht="16.5" customHeight="1">
      <c r="A128" s="263" t="s">
        <v>81</v>
      </c>
      <c r="B128" s="261"/>
      <c r="C128" s="261"/>
      <c r="D128" s="261"/>
      <c r="E128" s="261"/>
      <c r="F128" s="276"/>
      <c r="G128" s="276"/>
      <c r="H128" s="276"/>
      <c r="I128" s="276"/>
      <c r="J128" s="276"/>
      <c r="K128" s="276"/>
      <c r="L128" s="276"/>
      <c r="M128" s="276"/>
      <c r="N128" s="276"/>
    </row>
    <row r="129" spans="1:14" ht="16.5" customHeight="1">
      <c r="A129" s="169"/>
      <c r="B129" s="265" t="s">
        <v>18</v>
      </c>
      <c r="C129" s="266"/>
      <c r="D129" s="266"/>
      <c r="E129" s="266"/>
      <c r="F129" s="381">
        <v>355</v>
      </c>
      <c r="G129" s="381">
        <v>249</v>
      </c>
      <c r="H129" s="381">
        <v>219</v>
      </c>
      <c r="I129" s="381">
        <v>208</v>
      </c>
      <c r="J129" s="381">
        <v>302</v>
      </c>
      <c r="K129" s="381">
        <v>753</v>
      </c>
      <c r="L129" s="381">
        <v>305</v>
      </c>
      <c r="M129" s="381">
        <v>308</v>
      </c>
      <c r="N129" s="381">
        <v>338</v>
      </c>
    </row>
    <row r="130" spans="1:14" ht="16.5" customHeight="1">
      <c r="A130" s="169"/>
      <c r="B130" s="265" t="s">
        <v>19</v>
      </c>
      <c r="C130" s="266"/>
      <c r="D130" s="266"/>
      <c r="E130" s="266"/>
      <c r="F130" s="381">
        <v>235</v>
      </c>
      <c r="G130" s="381">
        <v>188</v>
      </c>
      <c r="H130" s="381">
        <v>141</v>
      </c>
      <c r="I130" s="381">
        <v>112</v>
      </c>
      <c r="J130" s="381">
        <v>90</v>
      </c>
      <c r="K130" s="381">
        <v>398.5</v>
      </c>
      <c r="L130" s="381">
        <v>217</v>
      </c>
      <c r="M130" s="381">
        <v>170</v>
      </c>
      <c r="N130" s="381">
        <v>181</v>
      </c>
    </row>
    <row r="131" spans="1:14" ht="16.5" customHeight="1">
      <c r="A131" s="169"/>
      <c r="B131" s="265" t="s">
        <v>20</v>
      </c>
      <c r="C131" s="266"/>
      <c r="D131" s="266"/>
      <c r="E131" s="266"/>
      <c r="F131" s="381">
        <v>85</v>
      </c>
      <c r="G131" s="381">
        <v>85</v>
      </c>
      <c r="H131" s="381">
        <v>69</v>
      </c>
      <c r="I131" s="381">
        <v>43</v>
      </c>
      <c r="J131" s="381">
        <v>55</v>
      </c>
      <c r="K131" s="381">
        <v>134</v>
      </c>
      <c r="L131" s="381">
        <v>56</v>
      </c>
      <c r="M131" s="381" t="s">
        <v>152</v>
      </c>
      <c r="N131" s="381">
        <v>77</v>
      </c>
    </row>
    <row r="132" spans="1:14" ht="16.5" customHeight="1">
      <c r="A132" s="169"/>
      <c r="B132" s="265" t="s">
        <v>21</v>
      </c>
      <c r="C132" s="266"/>
      <c r="D132" s="266"/>
      <c r="E132" s="266"/>
      <c r="F132" s="381">
        <v>104</v>
      </c>
      <c r="G132" s="381">
        <v>96</v>
      </c>
      <c r="H132" s="381">
        <v>100</v>
      </c>
      <c r="I132" s="381">
        <v>136</v>
      </c>
      <c r="J132" s="381">
        <v>97</v>
      </c>
      <c r="K132" s="381">
        <v>182</v>
      </c>
      <c r="L132" s="381">
        <v>168</v>
      </c>
      <c r="M132" s="381">
        <v>158</v>
      </c>
      <c r="N132" s="381">
        <v>108</v>
      </c>
    </row>
    <row r="133" spans="1:14" ht="16.5" customHeight="1">
      <c r="A133" s="169"/>
      <c r="B133" s="265" t="s">
        <v>22</v>
      </c>
      <c r="C133" s="266"/>
      <c r="D133" s="266"/>
      <c r="E133" s="266"/>
      <c r="F133" s="381">
        <v>310</v>
      </c>
      <c r="G133" s="381">
        <v>284</v>
      </c>
      <c r="H133" s="381">
        <v>210</v>
      </c>
      <c r="I133" s="381">
        <v>120.5</v>
      </c>
      <c r="J133" s="381">
        <v>90</v>
      </c>
      <c r="K133" s="381">
        <v>754</v>
      </c>
      <c r="L133" s="381">
        <v>234.5</v>
      </c>
      <c r="M133" s="381">
        <v>226</v>
      </c>
      <c r="N133" s="381">
        <v>257</v>
      </c>
    </row>
    <row r="134" spans="1:14" ht="16.5" customHeight="1">
      <c r="A134" s="169"/>
      <c r="B134" s="265" t="s">
        <v>23</v>
      </c>
      <c r="C134" s="266"/>
      <c r="D134" s="269"/>
      <c r="E134" s="269"/>
      <c r="F134" s="381">
        <v>315.5</v>
      </c>
      <c r="G134" s="381">
        <v>213</v>
      </c>
      <c r="H134" s="381">
        <v>171</v>
      </c>
      <c r="I134" s="381">
        <v>120</v>
      </c>
      <c r="J134" s="381">
        <v>131</v>
      </c>
      <c r="K134" s="381">
        <v>237</v>
      </c>
      <c r="L134" s="381">
        <v>188.5</v>
      </c>
      <c r="M134" s="381">
        <v>254</v>
      </c>
      <c r="N134" s="381">
        <v>217.5</v>
      </c>
    </row>
    <row r="135" spans="1:14" ht="16.5" customHeight="1">
      <c r="A135" s="169"/>
      <c r="B135" s="265" t="s">
        <v>24</v>
      </c>
      <c r="C135" s="269"/>
      <c r="D135" s="269"/>
      <c r="E135" s="269"/>
      <c r="F135" s="381">
        <v>337</v>
      </c>
      <c r="G135" s="381">
        <v>232</v>
      </c>
      <c r="H135" s="381">
        <v>181</v>
      </c>
      <c r="I135" s="381">
        <v>120</v>
      </c>
      <c r="J135" s="381">
        <v>119</v>
      </c>
      <c r="K135" s="381">
        <v>633</v>
      </c>
      <c r="L135" s="381">
        <v>232</v>
      </c>
      <c r="M135" s="381">
        <v>133</v>
      </c>
      <c r="N135" s="381">
        <v>284</v>
      </c>
    </row>
    <row r="136" spans="1:14" ht="16.5" customHeight="1">
      <c r="A136" s="169"/>
      <c r="B136" s="265" t="s">
        <v>25</v>
      </c>
      <c r="C136" s="269"/>
      <c r="D136" s="270"/>
      <c r="E136" s="270"/>
      <c r="F136" s="381">
        <v>383</v>
      </c>
      <c r="G136" s="381">
        <v>374</v>
      </c>
      <c r="H136" s="381">
        <v>322</v>
      </c>
      <c r="I136" s="381">
        <v>279</v>
      </c>
      <c r="J136" s="381">
        <v>364</v>
      </c>
      <c r="K136" s="381">
        <v>553</v>
      </c>
      <c r="L136" s="381" t="s">
        <v>15</v>
      </c>
      <c r="M136" s="381">
        <v>386</v>
      </c>
      <c r="N136" s="381">
        <v>365</v>
      </c>
    </row>
    <row r="137" spans="1:14" ht="16.5" customHeight="1">
      <c r="A137" s="169"/>
      <c r="B137" s="265" t="s">
        <v>26</v>
      </c>
      <c r="C137" s="270"/>
      <c r="D137" s="270"/>
      <c r="E137" s="270"/>
      <c r="F137" s="381">
        <v>329</v>
      </c>
      <c r="G137" s="381">
        <v>171</v>
      </c>
      <c r="H137" s="381">
        <v>103</v>
      </c>
      <c r="I137" s="381">
        <v>133</v>
      </c>
      <c r="J137" s="381">
        <v>96</v>
      </c>
      <c r="K137" s="381">
        <v>266</v>
      </c>
      <c r="L137" s="381">
        <v>296</v>
      </c>
      <c r="M137" s="381">
        <v>177</v>
      </c>
      <c r="N137" s="381">
        <v>141</v>
      </c>
    </row>
    <row r="138" spans="1:14" ht="16.5" customHeight="1">
      <c r="A138" s="169"/>
      <c r="B138" s="265" t="s">
        <v>27</v>
      </c>
      <c r="C138" s="270"/>
      <c r="D138" s="266"/>
      <c r="E138" s="266"/>
      <c r="F138" s="381">
        <v>198</v>
      </c>
      <c r="G138" s="381">
        <v>179</v>
      </c>
      <c r="H138" s="381">
        <v>168</v>
      </c>
      <c r="I138" s="381">
        <v>147</v>
      </c>
      <c r="J138" s="381">
        <v>107</v>
      </c>
      <c r="K138" s="381">
        <v>121</v>
      </c>
      <c r="L138" s="381">
        <v>139</v>
      </c>
      <c r="M138" s="381">
        <v>157</v>
      </c>
      <c r="N138" s="381">
        <v>167</v>
      </c>
    </row>
    <row r="139" spans="1:14" ht="16.5" customHeight="1">
      <c r="A139" s="169"/>
      <c r="B139" s="265" t="s">
        <v>28</v>
      </c>
      <c r="C139" s="266"/>
      <c r="D139" s="266"/>
      <c r="E139" s="266"/>
      <c r="F139" s="381">
        <v>377</v>
      </c>
      <c r="G139" s="381">
        <v>569</v>
      </c>
      <c r="H139" s="381">
        <v>379</v>
      </c>
      <c r="I139" s="381">
        <v>390</v>
      </c>
      <c r="J139" s="381">
        <v>331</v>
      </c>
      <c r="K139" s="381">
        <v>584</v>
      </c>
      <c r="L139" s="381">
        <v>572</v>
      </c>
      <c r="M139" s="381">
        <v>443</v>
      </c>
      <c r="N139" s="381">
        <v>389</v>
      </c>
    </row>
    <row r="140" spans="1:14" ht="16.5" customHeight="1">
      <c r="A140" s="169"/>
      <c r="B140" s="265" t="s">
        <v>29</v>
      </c>
      <c r="C140" s="266"/>
      <c r="D140" s="266"/>
      <c r="E140" s="266"/>
      <c r="F140" s="381">
        <v>366</v>
      </c>
      <c r="G140" s="381">
        <v>354</v>
      </c>
      <c r="H140" s="381">
        <v>216</v>
      </c>
      <c r="I140" s="381">
        <v>259</v>
      </c>
      <c r="J140" s="381">
        <v>279</v>
      </c>
      <c r="K140" s="381">
        <v>448</v>
      </c>
      <c r="L140" s="381">
        <v>377</v>
      </c>
      <c r="M140" s="381">
        <v>363</v>
      </c>
      <c r="N140" s="381">
        <v>359</v>
      </c>
    </row>
    <row r="141" spans="1:14" ht="16.5" customHeight="1">
      <c r="A141" s="169"/>
      <c r="B141" s="265" t="s">
        <v>30</v>
      </c>
      <c r="C141" s="266"/>
      <c r="D141" s="266"/>
      <c r="E141" s="266"/>
      <c r="F141" s="381">
        <v>362</v>
      </c>
      <c r="G141" s="381">
        <v>309</v>
      </c>
      <c r="H141" s="381">
        <v>347</v>
      </c>
      <c r="I141" s="381">
        <v>271</v>
      </c>
      <c r="J141" s="381">
        <v>317</v>
      </c>
      <c r="K141" s="381">
        <v>831</v>
      </c>
      <c r="L141" s="381">
        <v>373</v>
      </c>
      <c r="M141" s="381">
        <v>281</v>
      </c>
      <c r="N141" s="381">
        <v>357</v>
      </c>
    </row>
    <row r="142" spans="1:14" ht="16.5" customHeight="1">
      <c r="A142" s="169"/>
      <c r="B142" s="265" t="s">
        <v>31</v>
      </c>
      <c r="C142" s="266"/>
      <c r="D142" s="266"/>
      <c r="E142" s="266"/>
      <c r="F142" s="381">
        <v>368</v>
      </c>
      <c r="G142" s="381">
        <v>368</v>
      </c>
      <c r="H142" s="381">
        <v>462</v>
      </c>
      <c r="I142" s="381">
        <v>312</v>
      </c>
      <c r="J142" s="381">
        <v>342</v>
      </c>
      <c r="K142" s="381">
        <v>962</v>
      </c>
      <c r="L142" s="381">
        <v>448</v>
      </c>
      <c r="M142" s="381">
        <v>366</v>
      </c>
      <c r="N142" s="381">
        <v>374</v>
      </c>
    </row>
    <row r="143" spans="1:14" ht="16.5" customHeight="1">
      <c r="A143" s="169"/>
      <c r="B143" s="265" t="s">
        <v>139</v>
      </c>
      <c r="C143" s="266"/>
      <c r="D143" s="266"/>
      <c r="E143" s="266"/>
      <c r="F143" s="381">
        <v>353</v>
      </c>
      <c r="G143" s="381">
        <v>403</v>
      </c>
      <c r="H143" s="381">
        <v>317</v>
      </c>
      <c r="I143" s="381">
        <v>342</v>
      </c>
      <c r="J143" s="381">
        <v>339</v>
      </c>
      <c r="K143" s="381">
        <v>273</v>
      </c>
      <c r="L143" s="381">
        <v>545</v>
      </c>
      <c r="M143" s="381">
        <v>387</v>
      </c>
      <c r="N143" s="381">
        <v>356</v>
      </c>
    </row>
    <row r="144" spans="1:14" ht="16.5" customHeight="1">
      <c r="A144" s="379" t="s">
        <v>179</v>
      </c>
      <c r="B144" s="379"/>
      <c r="C144" s="379"/>
      <c r="D144" s="379"/>
      <c r="E144" s="379"/>
      <c r="F144" s="383">
        <v>335</v>
      </c>
      <c r="G144" s="383">
        <v>223</v>
      </c>
      <c r="H144" s="383">
        <v>163</v>
      </c>
      <c r="I144" s="383">
        <v>159</v>
      </c>
      <c r="J144" s="383">
        <v>182</v>
      </c>
      <c r="K144" s="383">
        <v>406</v>
      </c>
      <c r="L144" s="383">
        <v>277</v>
      </c>
      <c r="M144" s="383">
        <v>196</v>
      </c>
      <c r="N144" s="383">
        <v>265</v>
      </c>
    </row>
    <row r="145" spans="1:14" ht="12.75">
      <c r="A145" s="331" t="s">
        <v>174</v>
      </c>
      <c r="B145" s="331"/>
      <c r="C145" s="331"/>
      <c r="D145" s="331"/>
      <c r="E145" s="331"/>
      <c r="F145" s="332"/>
      <c r="G145" s="332"/>
      <c r="H145" s="332"/>
      <c r="I145" s="332"/>
      <c r="J145" s="332"/>
      <c r="K145" s="332"/>
      <c r="L145" s="332"/>
      <c r="M145" s="332"/>
      <c r="N145" s="332"/>
    </row>
    <row r="146" spans="1:14" ht="12.75">
      <c r="A146" s="18" t="s">
        <v>7</v>
      </c>
      <c r="B146" s="397" t="s">
        <v>146</v>
      </c>
      <c r="C146" s="397"/>
      <c r="D146" s="397"/>
      <c r="E146" s="397"/>
      <c r="F146" s="397"/>
      <c r="G146" s="397"/>
      <c r="H146" s="397"/>
      <c r="I146" s="397"/>
      <c r="J146" s="397"/>
      <c r="K146" s="397"/>
      <c r="L146" s="397"/>
      <c r="M146" s="397"/>
      <c r="N146" s="397"/>
    </row>
    <row r="147" spans="1:14" ht="12.75">
      <c r="A147" s="18"/>
      <c r="B147" s="333"/>
      <c r="C147" s="334"/>
      <c r="D147" s="334"/>
      <c r="E147" s="334"/>
      <c r="F147" s="334"/>
      <c r="G147" s="334"/>
      <c r="H147" s="334"/>
      <c r="I147" s="334"/>
      <c r="J147" s="334"/>
      <c r="K147" s="334"/>
      <c r="L147" s="334"/>
      <c r="M147" s="334"/>
      <c r="N147" s="334"/>
    </row>
    <row r="148" spans="2:5" ht="12.75">
      <c r="B148" s="353" t="s">
        <v>78</v>
      </c>
      <c r="C148" s="337"/>
      <c r="D148" s="337"/>
      <c r="E148" s="337"/>
    </row>
  </sheetData>
  <sheetProtection/>
  <mergeCells count="6">
    <mergeCell ref="A1:N1"/>
    <mergeCell ref="F3:N3"/>
    <mergeCell ref="B146:N146"/>
    <mergeCell ref="F75:N75"/>
    <mergeCell ref="F110:N110"/>
    <mergeCell ref="F38:N40"/>
  </mergeCells>
  <hyperlinks>
    <hyperlink ref="B148:E148" location="'Contents Chp 3'!A1" display="Back to Contents"/>
  </hyperlinks>
  <printOptions/>
  <pageMargins left="0.7086614173228347" right="0.7086614173228347" top="0.7480314960629921" bottom="0.7480314960629921" header="0.31496062992125984" footer="0.31496062992125984"/>
  <pageSetup fitToHeight="0" horizontalDpi="600" verticalDpi="600" orientation="landscape" paperSize="9" scale="73" r:id="rId1"/>
  <rowBreaks count="4" manualBreakCount="4">
    <brk id="38" max="255" man="1"/>
    <brk id="74" max="255" man="1"/>
    <brk id="109" max="255" man="1"/>
    <brk id="147" max="255" man="1"/>
  </rowBreaks>
</worksheet>
</file>

<file path=xl/worksheets/sheet19.xml><?xml version="1.0" encoding="utf-8"?>
<worksheet xmlns="http://schemas.openxmlformats.org/spreadsheetml/2006/main" xmlns:r="http://schemas.openxmlformats.org/officeDocument/2006/relationships">
  <sheetPr>
    <tabColor theme="3"/>
    <pageSetUpPr fitToPage="1"/>
  </sheetPr>
  <dimension ref="A1:AA44"/>
  <sheetViews>
    <sheetView zoomScalePageLayoutView="0" workbookViewId="0" topLeftCell="A22">
      <selection activeCell="B43" sqref="B43:D43"/>
    </sheetView>
  </sheetViews>
  <sheetFormatPr defaultColWidth="9.00390625" defaultRowHeight="12.75"/>
  <cols>
    <col min="1" max="1" width="3.25390625" style="179" customWidth="1"/>
    <col min="2" max="3" width="2.375" style="179" customWidth="1"/>
    <col min="4" max="4" width="17.75390625" style="179" customWidth="1"/>
    <col min="5" max="5" width="4.625" style="179" customWidth="1"/>
    <col min="6" max="6" width="7.625" style="304" customWidth="1"/>
    <col min="7" max="23" width="7.625" style="178" customWidth="1"/>
    <col min="24" max="24" width="7.875" style="178" customWidth="1"/>
    <col min="25" max="16384" width="9.125" style="179" customWidth="1"/>
  </cols>
  <sheetData>
    <row r="1" spans="1:25" s="156" customFormat="1" ht="33.75" customHeight="1">
      <c r="A1" s="415" t="s">
        <v>147</v>
      </c>
      <c r="B1" s="415"/>
      <c r="C1" s="415"/>
      <c r="D1" s="415"/>
      <c r="E1" s="415"/>
      <c r="F1" s="415"/>
      <c r="G1" s="415"/>
      <c r="H1" s="415"/>
      <c r="I1" s="415"/>
      <c r="J1" s="415"/>
      <c r="K1" s="415"/>
      <c r="L1" s="415"/>
      <c r="M1" s="415"/>
      <c r="N1" s="415"/>
      <c r="O1" s="415"/>
      <c r="P1" s="415"/>
      <c r="Q1" s="415"/>
      <c r="R1" s="415"/>
      <c r="S1" s="415"/>
      <c r="T1" s="415"/>
      <c r="U1" s="415"/>
      <c r="V1" s="415"/>
      <c r="W1" s="415"/>
      <c r="X1" s="415"/>
      <c r="Y1" s="155"/>
    </row>
    <row r="2" spans="1:25" s="156" customFormat="1" ht="16.5" customHeight="1">
      <c r="A2" s="157"/>
      <c r="B2" s="158"/>
      <c r="C2" s="158"/>
      <c r="D2" s="158"/>
      <c r="E2" s="284"/>
      <c r="F2" s="411" t="s">
        <v>148</v>
      </c>
      <c r="G2" s="411"/>
      <c r="H2" s="411"/>
      <c r="I2" s="411"/>
      <c r="J2" s="411"/>
      <c r="K2" s="411"/>
      <c r="L2" s="411"/>
      <c r="M2" s="411"/>
      <c r="N2" s="411"/>
      <c r="O2" s="285"/>
      <c r="P2" s="411" t="s">
        <v>75</v>
      </c>
      <c r="Q2" s="411"/>
      <c r="R2" s="411"/>
      <c r="S2" s="411"/>
      <c r="T2" s="411"/>
      <c r="U2" s="411"/>
      <c r="V2" s="411"/>
      <c r="W2" s="411"/>
      <c r="X2" s="411"/>
      <c r="Y2" s="155"/>
    </row>
    <row r="3" spans="1:25" ht="16.5" customHeight="1">
      <c r="A3" s="286"/>
      <c r="B3" s="286"/>
      <c r="C3" s="286"/>
      <c r="D3" s="286"/>
      <c r="E3" s="286"/>
      <c r="F3" s="163" t="s">
        <v>48</v>
      </c>
      <c r="G3" s="163" t="s">
        <v>49</v>
      </c>
      <c r="H3" s="163" t="s">
        <v>50</v>
      </c>
      <c r="I3" s="163" t="s">
        <v>51</v>
      </c>
      <c r="J3" s="163" t="s">
        <v>52</v>
      </c>
      <c r="K3" s="163" t="s">
        <v>53</v>
      </c>
      <c r="L3" s="163" t="s">
        <v>54</v>
      </c>
      <c r="M3" s="163" t="s">
        <v>55</v>
      </c>
      <c r="N3" s="163" t="s">
        <v>34</v>
      </c>
      <c r="O3" s="287"/>
      <c r="P3" s="163" t="s">
        <v>48</v>
      </c>
      <c r="Q3" s="163" t="s">
        <v>49</v>
      </c>
      <c r="R3" s="163" t="s">
        <v>50</v>
      </c>
      <c r="S3" s="163" t="s">
        <v>51</v>
      </c>
      <c r="T3" s="163" t="s">
        <v>52</v>
      </c>
      <c r="U3" s="163" t="s">
        <v>53</v>
      </c>
      <c r="V3" s="163" t="s">
        <v>54</v>
      </c>
      <c r="W3" s="163" t="s">
        <v>55</v>
      </c>
      <c r="X3" s="163" t="s">
        <v>34</v>
      </c>
      <c r="Y3" s="288"/>
    </row>
    <row r="4" spans="1:25" ht="12" customHeight="1">
      <c r="A4" s="289"/>
      <c r="B4" s="289"/>
      <c r="C4" s="289"/>
      <c r="D4" s="289"/>
      <c r="E4" s="289"/>
      <c r="F4" s="421" t="s">
        <v>145</v>
      </c>
      <c r="G4" s="421"/>
      <c r="H4" s="421"/>
      <c r="I4" s="421"/>
      <c r="J4" s="421"/>
      <c r="K4" s="421"/>
      <c r="L4" s="421"/>
      <c r="M4" s="421"/>
      <c r="N4" s="421"/>
      <c r="O4" s="421"/>
      <c r="P4" s="421"/>
      <c r="Q4" s="421"/>
      <c r="R4" s="421"/>
      <c r="S4" s="421"/>
      <c r="T4" s="421"/>
      <c r="U4" s="421"/>
      <c r="V4" s="421"/>
      <c r="W4" s="421"/>
      <c r="X4" s="421"/>
      <c r="Y4" s="288"/>
    </row>
    <row r="5" spans="1:25" ht="14.25" customHeight="1">
      <c r="A5" s="263" t="s">
        <v>80</v>
      </c>
      <c r="B5" s="290"/>
      <c r="C5" s="290"/>
      <c r="D5" s="290"/>
      <c r="E5" s="290"/>
      <c r="F5" s="291"/>
      <c r="G5" s="292"/>
      <c r="H5" s="292"/>
      <c r="I5" s="292"/>
      <c r="J5" s="292"/>
      <c r="K5" s="292"/>
      <c r="L5" s="292"/>
      <c r="M5" s="292"/>
      <c r="N5" s="292"/>
      <c r="O5" s="292"/>
      <c r="P5" s="291"/>
      <c r="Q5" s="292"/>
      <c r="R5" s="292"/>
      <c r="S5" s="292"/>
      <c r="T5" s="292"/>
      <c r="U5" s="292"/>
      <c r="V5" s="292"/>
      <c r="W5" s="292"/>
      <c r="X5" s="292"/>
      <c r="Y5" s="293"/>
    </row>
    <row r="6" spans="1:25" ht="14.25" customHeight="1">
      <c r="A6" s="169"/>
      <c r="B6" s="418" t="s">
        <v>18</v>
      </c>
      <c r="C6" s="418"/>
      <c r="D6" s="418"/>
      <c r="E6" s="418"/>
      <c r="F6" s="356">
        <v>264.5</v>
      </c>
      <c r="G6" s="356">
        <v>64</v>
      </c>
      <c r="H6" s="356">
        <v>80</v>
      </c>
      <c r="I6" s="356">
        <v>76</v>
      </c>
      <c r="J6" s="356">
        <v>92</v>
      </c>
      <c r="K6" s="356">
        <v>251</v>
      </c>
      <c r="L6" s="356">
        <v>121</v>
      </c>
      <c r="M6" s="356">
        <v>174</v>
      </c>
      <c r="N6" s="356">
        <v>140</v>
      </c>
      <c r="O6" s="294"/>
      <c r="P6" s="358">
        <v>231</v>
      </c>
      <c r="Q6" s="358">
        <v>51.5</v>
      </c>
      <c r="R6" s="358">
        <v>43</v>
      </c>
      <c r="S6" s="358">
        <v>44</v>
      </c>
      <c r="T6" s="358">
        <v>81</v>
      </c>
      <c r="U6" s="358">
        <v>276.5</v>
      </c>
      <c r="V6" s="358">
        <v>157</v>
      </c>
      <c r="W6" s="358">
        <v>149.5</v>
      </c>
      <c r="X6" s="358">
        <v>90</v>
      </c>
      <c r="Y6" s="293"/>
    </row>
    <row r="7" spans="1:25" ht="14.25" customHeight="1">
      <c r="A7" s="169"/>
      <c r="B7" s="418" t="s">
        <v>19</v>
      </c>
      <c r="C7" s="418"/>
      <c r="D7" s="418"/>
      <c r="E7" s="418"/>
      <c r="F7" s="356">
        <v>51.5</v>
      </c>
      <c r="G7" s="356">
        <v>36</v>
      </c>
      <c r="H7" s="356">
        <v>39</v>
      </c>
      <c r="I7" s="356">
        <v>40</v>
      </c>
      <c r="J7" s="356">
        <v>28</v>
      </c>
      <c r="K7" s="356">
        <v>99</v>
      </c>
      <c r="L7" s="356">
        <v>26</v>
      </c>
      <c r="M7" s="356">
        <v>63.5</v>
      </c>
      <c r="N7" s="356">
        <v>47.5</v>
      </c>
      <c r="O7" s="294"/>
      <c r="P7" s="358">
        <v>56</v>
      </c>
      <c r="Q7" s="358">
        <v>60</v>
      </c>
      <c r="R7" s="358">
        <v>46</v>
      </c>
      <c r="S7" s="358">
        <v>29</v>
      </c>
      <c r="T7" s="358">
        <v>30</v>
      </c>
      <c r="U7" s="358">
        <v>70</v>
      </c>
      <c r="V7" s="358">
        <v>65</v>
      </c>
      <c r="W7" s="358">
        <v>56</v>
      </c>
      <c r="X7" s="358">
        <v>50</v>
      </c>
      <c r="Y7" s="293"/>
    </row>
    <row r="8" spans="1:25" ht="14.25" customHeight="1">
      <c r="A8" s="169"/>
      <c r="B8" s="418" t="s">
        <v>20</v>
      </c>
      <c r="C8" s="418"/>
      <c r="D8" s="418"/>
      <c r="E8" s="418"/>
      <c r="F8" s="356">
        <v>19</v>
      </c>
      <c r="G8" s="356" t="s">
        <v>15</v>
      </c>
      <c r="H8" s="356">
        <v>11.5</v>
      </c>
      <c r="I8" s="356">
        <v>16</v>
      </c>
      <c r="J8" s="356">
        <v>15</v>
      </c>
      <c r="K8" s="356" t="s">
        <v>15</v>
      </c>
      <c r="L8" s="356" t="s">
        <v>15</v>
      </c>
      <c r="M8" s="356" t="s">
        <v>152</v>
      </c>
      <c r="N8" s="356">
        <v>15</v>
      </c>
      <c r="O8" s="294"/>
      <c r="P8" s="358">
        <v>27</v>
      </c>
      <c r="Q8" s="358">
        <v>19</v>
      </c>
      <c r="R8" s="358">
        <v>8</v>
      </c>
      <c r="S8" s="358">
        <v>13</v>
      </c>
      <c r="T8" s="358">
        <v>15</v>
      </c>
      <c r="U8" s="358">
        <v>43</v>
      </c>
      <c r="V8" s="358">
        <v>7.5</v>
      </c>
      <c r="W8" s="358" t="s">
        <v>152</v>
      </c>
      <c r="X8" s="358">
        <v>16</v>
      </c>
      <c r="Y8" s="293"/>
    </row>
    <row r="9" spans="1:27" ht="14.25" customHeight="1">
      <c r="A9" s="169"/>
      <c r="B9" s="418" t="s">
        <v>21</v>
      </c>
      <c r="C9" s="418"/>
      <c r="D9" s="418"/>
      <c r="E9" s="418"/>
      <c r="F9" s="356">
        <v>30</v>
      </c>
      <c r="G9" s="356">
        <v>21</v>
      </c>
      <c r="H9" s="356">
        <v>26.5</v>
      </c>
      <c r="I9" s="356">
        <v>30</v>
      </c>
      <c r="J9" s="356">
        <v>41.5</v>
      </c>
      <c r="K9" s="356">
        <v>35.5</v>
      </c>
      <c r="L9" s="356">
        <v>32</v>
      </c>
      <c r="M9" s="356">
        <v>67</v>
      </c>
      <c r="N9" s="356">
        <v>29</v>
      </c>
      <c r="O9" s="294"/>
      <c r="P9" s="358">
        <v>25</v>
      </c>
      <c r="Q9" s="358">
        <v>21</v>
      </c>
      <c r="R9" s="358">
        <v>24</v>
      </c>
      <c r="S9" s="358">
        <v>22</v>
      </c>
      <c r="T9" s="358">
        <v>30</v>
      </c>
      <c r="U9" s="358">
        <v>34</v>
      </c>
      <c r="V9" s="358">
        <v>34</v>
      </c>
      <c r="W9" s="358">
        <v>48</v>
      </c>
      <c r="X9" s="358">
        <v>23</v>
      </c>
      <c r="Y9" s="293"/>
      <c r="AA9" s="283"/>
    </row>
    <row r="10" spans="1:25" ht="14.25" customHeight="1">
      <c r="A10" s="169"/>
      <c r="B10" s="418" t="s">
        <v>22</v>
      </c>
      <c r="C10" s="418"/>
      <c r="D10" s="418"/>
      <c r="E10" s="418"/>
      <c r="F10" s="356">
        <v>58</v>
      </c>
      <c r="G10" s="356" t="s">
        <v>15</v>
      </c>
      <c r="H10" s="356" t="s">
        <v>15</v>
      </c>
      <c r="I10" s="356">
        <v>51</v>
      </c>
      <c r="J10" s="356" t="s">
        <v>15</v>
      </c>
      <c r="K10" s="356" t="s">
        <v>15</v>
      </c>
      <c r="L10" s="356" t="s">
        <v>15</v>
      </c>
      <c r="M10" s="356">
        <v>58</v>
      </c>
      <c r="N10" s="356">
        <v>53.5</v>
      </c>
      <c r="O10" s="294"/>
      <c r="P10" s="358">
        <v>67</v>
      </c>
      <c r="Q10" s="358">
        <v>79</v>
      </c>
      <c r="R10" s="358">
        <v>56</v>
      </c>
      <c r="S10" s="358">
        <v>35</v>
      </c>
      <c r="T10" s="358">
        <v>19</v>
      </c>
      <c r="U10" s="358">
        <v>68</v>
      </c>
      <c r="V10" s="358">
        <v>84</v>
      </c>
      <c r="W10" s="358">
        <v>86</v>
      </c>
      <c r="X10" s="358">
        <v>59</v>
      </c>
      <c r="Y10" s="293"/>
    </row>
    <row r="11" spans="1:25" ht="14.25" customHeight="1">
      <c r="A11" s="169"/>
      <c r="B11" s="418" t="s">
        <v>23</v>
      </c>
      <c r="C11" s="418"/>
      <c r="D11" s="418"/>
      <c r="E11" s="418"/>
      <c r="F11" s="356">
        <v>73</v>
      </c>
      <c r="G11" s="356">
        <v>151</v>
      </c>
      <c r="H11" s="356">
        <v>57</v>
      </c>
      <c r="I11" s="356">
        <v>23</v>
      </c>
      <c r="J11" s="356">
        <v>28</v>
      </c>
      <c r="K11" s="356">
        <v>84</v>
      </c>
      <c r="L11" s="356" t="s">
        <v>15</v>
      </c>
      <c r="M11" s="356">
        <v>65</v>
      </c>
      <c r="N11" s="356">
        <v>59</v>
      </c>
      <c r="O11" s="294"/>
      <c r="P11" s="358">
        <v>59</v>
      </c>
      <c r="Q11" s="358">
        <v>59</v>
      </c>
      <c r="R11" s="358">
        <v>55</v>
      </c>
      <c r="S11" s="358">
        <v>35</v>
      </c>
      <c r="T11" s="358">
        <v>43</v>
      </c>
      <c r="U11" s="358">
        <v>69</v>
      </c>
      <c r="V11" s="358">
        <v>55</v>
      </c>
      <c r="W11" s="358">
        <v>56</v>
      </c>
      <c r="X11" s="358">
        <v>53</v>
      </c>
      <c r="Y11" s="293"/>
    </row>
    <row r="12" spans="1:25" ht="14.25" customHeight="1">
      <c r="A12" s="169"/>
      <c r="B12" s="418" t="s">
        <v>24</v>
      </c>
      <c r="C12" s="418"/>
      <c r="D12" s="418"/>
      <c r="E12" s="418"/>
      <c r="F12" s="356">
        <v>49</v>
      </c>
      <c r="G12" s="356">
        <v>51</v>
      </c>
      <c r="H12" s="356">
        <v>45</v>
      </c>
      <c r="I12" s="356">
        <v>28</v>
      </c>
      <c r="J12" s="356">
        <v>19.5</v>
      </c>
      <c r="K12" s="356">
        <v>74</v>
      </c>
      <c r="L12" s="356" t="s">
        <v>15</v>
      </c>
      <c r="M12" s="356">
        <v>37</v>
      </c>
      <c r="N12" s="356">
        <v>41.5</v>
      </c>
      <c r="O12" s="294"/>
      <c r="P12" s="358">
        <v>71</v>
      </c>
      <c r="Q12" s="358">
        <v>71</v>
      </c>
      <c r="R12" s="358">
        <v>65</v>
      </c>
      <c r="S12" s="358">
        <v>34</v>
      </c>
      <c r="T12" s="358">
        <v>29</v>
      </c>
      <c r="U12" s="358">
        <v>104</v>
      </c>
      <c r="V12" s="358">
        <v>85</v>
      </c>
      <c r="W12" s="358">
        <v>53.5</v>
      </c>
      <c r="X12" s="358">
        <v>61</v>
      </c>
      <c r="Y12" s="293"/>
    </row>
    <row r="13" spans="1:25" ht="14.25" customHeight="1">
      <c r="A13" s="169"/>
      <c r="B13" s="418" t="s">
        <v>25</v>
      </c>
      <c r="C13" s="418"/>
      <c r="D13" s="418"/>
      <c r="E13" s="418"/>
      <c r="F13" s="356">
        <v>161.5</v>
      </c>
      <c r="G13" s="356" t="s">
        <v>15</v>
      </c>
      <c r="H13" s="356">
        <v>89.5</v>
      </c>
      <c r="I13" s="356">
        <v>97</v>
      </c>
      <c r="J13" s="356">
        <v>12</v>
      </c>
      <c r="K13" s="356" t="s">
        <v>15</v>
      </c>
      <c r="L13" s="356" t="s">
        <v>152</v>
      </c>
      <c r="M13" s="356">
        <v>150</v>
      </c>
      <c r="N13" s="356">
        <v>121</v>
      </c>
      <c r="O13" s="294"/>
      <c r="P13" s="358">
        <v>311</v>
      </c>
      <c r="Q13" s="358">
        <v>132</v>
      </c>
      <c r="R13" s="358">
        <v>81.5</v>
      </c>
      <c r="S13" s="358">
        <v>82.5</v>
      </c>
      <c r="T13" s="358">
        <v>89</v>
      </c>
      <c r="U13" s="358">
        <v>77</v>
      </c>
      <c r="V13" s="358" t="s">
        <v>15</v>
      </c>
      <c r="W13" s="358">
        <v>82.5</v>
      </c>
      <c r="X13" s="358">
        <v>124</v>
      </c>
      <c r="Y13" s="293"/>
    </row>
    <row r="14" spans="1:25" ht="14.25" customHeight="1">
      <c r="A14" s="169"/>
      <c r="B14" s="418" t="s">
        <v>26</v>
      </c>
      <c r="C14" s="418"/>
      <c r="D14" s="418"/>
      <c r="E14" s="418"/>
      <c r="F14" s="356">
        <v>67.5</v>
      </c>
      <c r="G14" s="356">
        <v>64</v>
      </c>
      <c r="H14" s="356">
        <v>53</v>
      </c>
      <c r="I14" s="356">
        <v>38.5</v>
      </c>
      <c r="J14" s="356">
        <v>64.5</v>
      </c>
      <c r="K14" s="356">
        <v>95</v>
      </c>
      <c r="L14" s="356" t="s">
        <v>15</v>
      </c>
      <c r="M14" s="356">
        <v>97.5</v>
      </c>
      <c r="N14" s="356">
        <v>54</v>
      </c>
      <c r="O14" s="294"/>
      <c r="P14" s="358">
        <v>68</v>
      </c>
      <c r="Q14" s="358">
        <v>50</v>
      </c>
      <c r="R14" s="358">
        <v>35</v>
      </c>
      <c r="S14" s="358">
        <v>54</v>
      </c>
      <c r="T14" s="358">
        <v>41</v>
      </c>
      <c r="U14" s="358">
        <v>70.5</v>
      </c>
      <c r="V14" s="358">
        <v>64</v>
      </c>
      <c r="W14" s="358">
        <v>45</v>
      </c>
      <c r="X14" s="358">
        <v>49</v>
      </c>
      <c r="Y14" s="293"/>
    </row>
    <row r="15" spans="1:25" ht="14.25" customHeight="1">
      <c r="A15" s="169"/>
      <c r="B15" s="418" t="s">
        <v>27</v>
      </c>
      <c r="C15" s="418"/>
      <c r="D15" s="418"/>
      <c r="E15" s="418"/>
      <c r="F15" s="356">
        <v>43</v>
      </c>
      <c r="G15" s="356" t="s">
        <v>15</v>
      </c>
      <c r="H15" s="356">
        <v>35.5</v>
      </c>
      <c r="I15" s="356">
        <v>23.5</v>
      </c>
      <c r="J15" s="359" t="s">
        <v>15</v>
      </c>
      <c r="K15" s="359" t="s">
        <v>15</v>
      </c>
      <c r="L15" s="356" t="s">
        <v>152</v>
      </c>
      <c r="M15" s="356" t="s">
        <v>15</v>
      </c>
      <c r="N15" s="356">
        <v>41</v>
      </c>
      <c r="O15" s="294"/>
      <c r="P15" s="358">
        <v>53</v>
      </c>
      <c r="Q15" s="358">
        <v>27.5</v>
      </c>
      <c r="R15" s="358">
        <v>36</v>
      </c>
      <c r="S15" s="358">
        <v>31</v>
      </c>
      <c r="T15" s="358">
        <v>36</v>
      </c>
      <c r="U15" s="358">
        <v>51</v>
      </c>
      <c r="V15" s="358">
        <v>65</v>
      </c>
      <c r="W15" s="358">
        <v>53</v>
      </c>
      <c r="X15" s="358">
        <v>39</v>
      </c>
      <c r="Y15" s="293"/>
    </row>
    <row r="16" spans="1:25" ht="14.25" customHeight="1">
      <c r="A16" s="169"/>
      <c r="B16" s="418" t="s">
        <v>28</v>
      </c>
      <c r="C16" s="418"/>
      <c r="D16" s="418"/>
      <c r="E16" s="418"/>
      <c r="F16" s="356">
        <v>303.5</v>
      </c>
      <c r="G16" s="356" t="s">
        <v>15</v>
      </c>
      <c r="H16" s="356">
        <v>143</v>
      </c>
      <c r="I16" s="356">
        <v>114.5</v>
      </c>
      <c r="J16" s="359" t="s">
        <v>15</v>
      </c>
      <c r="K16" s="356">
        <v>301</v>
      </c>
      <c r="L16" s="356" t="s">
        <v>15</v>
      </c>
      <c r="M16" s="356" t="s">
        <v>15</v>
      </c>
      <c r="N16" s="356">
        <v>238</v>
      </c>
      <c r="O16" s="294"/>
      <c r="P16" s="358">
        <v>327.5</v>
      </c>
      <c r="Q16" s="358">
        <v>128.5</v>
      </c>
      <c r="R16" s="358">
        <v>75</v>
      </c>
      <c r="S16" s="358">
        <v>123.5</v>
      </c>
      <c r="T16" s="358">
        <v>98.5</v>
      </c>
      <c r="U16" s="358">
        <v>269</v>
      </c>
      <c r="V16" s="358">
        <v>346</v>
      </c>
      <c r="W16" s="358">
        <v>114.5</v>
      </c>
      <c r="X16" s="358">
        <v>196</v>
      </c>
      <c r="Y16" s="293"/>
    </row>
    <row r="17" spans="1:25" ht="14.25" customHeight="1">
      <c r="A17" s="169"/>
      <c r="B17" s="418" t="s">
        <v>29</v>
      </c>
      <c r="C17" s="418"/>
      <c r="D17" s="418"/>
      <c r="E17" s="418"/>
      <c r="F17" s="356">
        <v>237</v>
      </c>
      <c r="G17" s="356">
        <v>100</v>
      </c>
      <c r="H17" s="356">
        <v>79</v>
      </c>
      <c r="I17" s="356">
        <v>70</v>
      </c>
      <c r="J17" s="356">
        <v>103</v>
      </c>
      <c r="K17" s="356">
        <v>80.5</v>
      </c>
      <c r="L17" s="356">
        <v>154</v>
      </c>
      <c r="M17" s="356">
        <v>77</v>
      </c>
      <c r="N17" s="356">
        <v>105</v>
      </c>
      <c r="O17" s="294"/>
      <c r="P17" s="358">
        <v>259</v>
      </c>
      <c r="Q17" s="358">
        <v>105</v>
      </c>
      <c r="R17" s="358">
        <v>51</v>
      </c>
      <c r="S17" s="358">
        <v>89</v>
      </c>
      <c r="T17" s="358">
        <v>68</v>
      </c>
      <c r="U17" s="358">
        <v>98</v>
      </c>
      <c r="V17" s="358">
        <v>176</v>
      </c>
      <c r="W17" s="358">
        <v>74</v>
      </c>
      <c r="X17" s="358">
        <v>98</v>
      </c>
      <c r="Y17" s="293"/>
    </row>
    <row r="18" spans="1:25" ht="14.25" customHeight="1">
      <c r="A18" s="169"/>
      <c r="B18" s="418" t="s">
        <v>30</v>
      </c>
      <c r="C18" s="418"/>
      <c r="D18" s="418"/>
      <c r="E18" s="418"/>
      <c r="F18" s="356">
        <v>117</v>
      </c>
      <c r="G18" s="356">
        <v>157</v>
      </c>
      <c r="H18" s="356">
        <v>208</v>
      </c>
      <c r="I18" s="356" t="s">
        <v>15</v>
      </c>
      <c r="J18" s="356" t="s">
        <v>15</v>
      </c>
      <c r="K18" s="356" t="s">
        <v>15</v>
      </c>
      <c r="L18" s="356" t="s">
        <v>152</v>
      </c>
      <c r="M18" s="356" t="s">
        <v>15</v>
      </c>
      <c r="N18" s="356">
        <v>157.5</v>
      </c>
      <c r="O18" s="294"/>
      <c r="P18" s="358">
        <v>196</v>
      </c>
      <c r="Q18" s="358">
        <v>105</v>
      </c>
      <c r="R18" s="358">
        <v>78</v>
      </c>
      <c r="S18" s="358">
        <v>92</v>
      </c>
      <c r="T18" s="358">
        <v>108</v>
      </c>
      <c r="U18" s="358">
        <v>380</v>
      </c>
      <c r="V18" s="358">
        <v>136</v>
      </c>
      <c r="W18" s="358">
        <v>107.5</v>
      </c>
      <c r="X18" s="358">
        <v>115</v>
      </c>
      <c r="Y18" s="293"/>
    </row>
    <row r="19" spans="1:27" ht="14.25" customHeight="1">
      <c r="A19" s="169"/>
      <c r="B19" s="418" t="s">
        <v>31</v>
      </c>
      <c r="C19" s="418"/>
      <c r="D19" s="418"/>
      <c r="E19" s="418"/>
      <c r="F19" s="356">
        <v>333</v>
      </c>
      <c r="G19" s="356" t="s">
        <v>15</v>
      </c>
      <c r="H19" s="356">
        <v>208</v>
      </c>
      <c r="I19" s="356">
        <v>87.5</v>
      </c>
      <c r="J19" s="356" t="s">
        <v>15</v>
      </c>
      <c r="K19" s="356" t="s">
        <v>15</v>
      </c>
      <c r="L19" s="356" t="s">
        <v>15</v>
      </c>
      <c r="M19" s="356" t="s">
        <v>15</v>
      </c>
      <c r="N19" s="356">
        <v>297</v>
      </c>
      <c r="O19" s="294"/>
      <c r="P19" s="358">
        <v>296</v>
      </c>
      <c r="Q19" s="358">
        <v>141</v>
      </c>
      <c r="R19" s="358">
        <v>152</v>
      </c>
      <c r="S19" s="358">
        <v>105</v>
      </c>
      <c r="T19" s="358">
        <v>153</v>
      </c>
      <c r="U19" s="358">
        <v>615.5</v>
      </c>
      <c r="V19" s="358">
        <v>178.5</v>
      </c>
      <c r="W19" s="358">
        <v>113</v>
      </c>
      <c r="X19" s="358">
        <v>195</v>
      </c>
      <c r="Y19" s="293"/>
      <c r="AA19" s="283"/>
    </row>
    <row r="20" spans="1:27" ht="14.25" customHeight="1">
      <c r="A20" s="169"/>
      <c r="B20" s="418" t="s">
        <v>139</v>
      </c>
      <c r="C20" s="418"/>
      <c r="D20" s="418"/>
      <c r="E20" s="418"/>
      <c r="F20" s="356">
        <v>62</v>
      </c>
      <c r="G20" s="356" t="s">
        <v>15</v>
      </c>
      <c r="H20" s="356">
        <v>214</v>
      </c>
      <c r="I20" s="356" t="s">
        <v>15</v>
      </c>
      <c r="J20" s="356" t="s">
        <v>15</v>
      </c>
      <c r="K20" s="356" t="s">
        <v>152</v>
      </c>
      <c r="L20" s="356" t="s">
        <v>15</v>
      </c>
      <c r="M20" s="356" t="s">
        <v>15</v>
      </c>
      <c r="N20" s="356">
        <v>88</v>
      </c>
      <c r="O20" s="294"/>
      <c r="P20" s="358">
        <v>97</v>
      </c>
      <c r="Q20" s="358">
        <v>144.5</v>
      </c>
      <c r="R20" s="358">
        <v>56</v>
      </c>
      <c r="S20" s="358">
        <v>70</v>
      </c>
      <c r="T20" s="358">
        <v>87</v>
      </c>
      <c r="U20" s="358">
        <v>39</v>
      </c>
      <c r="V20" s="358">
        <v>157</v>
      </c>
      <c r="W20" s="358">
        <v>98</v>
      </c>
      <c r="X20" s="358">
        <v>96.5</v>
      </c>
      <c r="Y20" s="293"/>
      <c r="AA20" s="283"/>
    </row>
    <row r="21" spans="1:25" s="299" customFormat="1" ht="16.5" customHeight="1">
      <c r="A21" s="295" t="s">
        <v>83</v>
      </c>
      <c r="B21" s="295"/>
      <c r="C21" s="295"/>
      <c r="D21" s="295"/>
      <c r="E21" s="296"/>
      <c r="F21" s="360">
        <v>56</v>
      </c>
      <c r="G21" s="360">
        <v>44</v>
      </c>
      <c r="H21" s="360">
        <v>28</v>
      </c>
      <c r="I21" s="360">
        <v>34</v>
      </c>
      <c r="J21" s="360">
        <v>28</v>
      </c>
      <c r="K21" s="360">
        <v>47</v>
      </c>
      <c r="L21" s="360">
        <v>38</v>
      </c>
      <c r="M21" s="360">
        <v>52</v>
      </c>
      <c r="N21" s="360">
        <v>40</v>
      </c>
      <c r="O21" s="297"/>
      <c r="P21" s="360">
        <v>49</v>
      </c>
      <c r="Q21" s="360">
        <v>36</v>
      </c>
      <c r="R21" s="360">
        <v>27</v>
      </c>
      <c r="S21" s="360">
        <v>30</v>
      </c>
      <c r="T21" s="360">
        <v>34</v>
      </c>
      <c r="U21" s="360">
        <v>41</v>
      </c>
      <c r="V21" s="360">
        <v>51</v>
      </c>
      <c r="W21" s="360">
        <v>35</v>
      </c>
      <c r="X21" s="360">
        <v>36</v>
      </c>
      <c r="Y21" s="298"/>
    </row>
    <row r="22" spans="1:25" ht="14.25" customHeight="1">
      <c r="A22" s="263" t="s">
        <v>81</v>
      </c>
      <c r="B22" s="290"/>
      <c r="C22" s="290"/>
      <c r="D22" s="290"/>
      <c r="E22" s="290"/>
      <c r="F22" s="300"/>
      <c r="G22" s="301"/>
      <c r="H22" s="301"/>
      <c r="I22" s="301"/>
      <c r="J22" s="301"/>
      <c r="K22" s="301"/>
      <c r="L22" s="301"/>
      <c r="M22" s="301"/>
      <c r="N22" s="301"/>
      <c r="O22" s="301"/>
      <c r="P22" s="300"/>
      <c r="Q22" s="300"/>
      <c r="R22" s="300"/>
      <c r="S22" s="300"/>
      <c r="T22" s="300"/>
      <c r="U22" s="300"/>
      <c r="V22" s="300"/>
      <c r="W22" s="300"/>
      <c r="X22" s="300"/>
      <c r="Y22" s="293"/>
    </row>
    <row r="23" spans="1:25" ht="14.25" customHeight="1">
      <c r="A23" s="169"/>
      <c r="B23" s="418" t="s">
        <v>18</v>
      </c>
      <c r="C23" s="418"/>
      <c r="D23" s="418"/>
      <c r="E23" s="418"/>
      <c r="F23" s="357">
        <v>359</v>
      </c>
      <c r="G23" s="357">
        <v>323</v>
      </c>
      <c r="H23" s="357">
        <v>334</v>
      </c>
      <c r="I23" s="357">
        <v>214</v>
      </c>
      <c r="J23" s="357">
        <v>318</v>
      </c>
      <c r="K23" s="357">
        <v>676.5</v>
      </c>
      <c r="L23" s="357">
        <v>304</v>
      </c>
      <c r="M23" s="357">
        <v>399</v>
      </c>
      <c r="N23" s="357">
        <v>357</v>
      </c>
      <c r="O23" s="302"/>
      <c r="P23" s="359">
        <v>355</v>
      </c>
      <c r="Q23" s="359">
        <v>248</v>
      </c>
      <c r="R23" s="359">
        <v>217</v>
      </c>
      <c r="S23" s="359">
        <v>207.5</v>
      </c>
      <c r="T23" s="359">
        <v>301</v>
      </c>
      <c r="U23" s="359">
        <v>755</v>
      </c>
      <c r="V23" s="359">
        <v>305</v>
      </c>
      <c r="W23" s="359">
        <v>239</v>
      </c>
      <c r="X23" s="359">
        <v>338</v>
      </c>
      <c r="Y23" s="293"/>
    </row>
    <row r="24" spans="1:25" ht="14.25" customHeight="1">
      <c r="A24" s="169"/>
      <c r="B24" s="418" t="s">
        <v>19</v>
      </c>
      <c r="C24" s="418"/>
      <c r="D24" s="418"/>
      <c r="E24" s="418"/>
      <c r="F24" s="357">
        <v>303</v>
      </c>
      <c r="G24" s="357">
        <v>165</v>
      </c>
      <c r="H24" s="357">
        <v>167</v>
      </c>
      <c r="I24" s="357">
        <v>105</v>
      </c>
      <c r="J24" s="357">
        <v>76</v>
      </c>
      <c r="K24" s="357">
        <v>338</v>
      </c>
      <c r="L24" s="357">
        <v>177.5</v>
      </c>
      <c r="M24" s="357">
        <v>155</v>
      </c>
      <c r="N24" s="357">
        <v>197</v>
      </c>
      <c r="O24" s="302"/>
      <c r="P24" s="359">
        <v>234</v>
      </c>
      <c r="Q24" s="359">
        <v>188</v>
      </c>
      <c r="R24" s="359">
        <v>139</v>
      </c>
      <c r="S24" s="359">
        <v>112</v>
      </c>
      <c r="T24" s="359">
        <v>90</v>
      </c>
      <c r="U24" s="359">
        <v>399</v>
      </c>
      <c r="V24" s="359">
        <v>217</v>
      </c>
      <c r="W24" s="359">
        <v>190</v>
      </c>
      <c r="X24" s="359">
        <v>181</v>
      </c>
      <c r="Y24" s="293"/>
    </row>
    <row r="25" spans="1:25" ht="14.25" customHeight="1">
      <c r="A25" s="169"/>
      <c r="B25" s="418" t="s">
        <v>20</v>
      </c>
      <c r="C25" s="418"/>
      <c r="D25" s="418"/>
      <c r="E25" s="418"/>
      <c r="F25" s="357">
        <v>97</v>
      </c>
      <c r="G25" s="357" t="s">
        <v>15</v>
      </c>
      <c r="H25" s="357">
        <v>92</v>
      </c>
      <c r="I25" s="357">
        <v>43</v>
      </c>
      <c r="J25" s="357">
        <v>61</v>
      </c>
      <c r="K25" s="357" t="s">
        <v>15</v>
      </c>
      <c r="L25" s="357" t="s">
        <v>15</v>
      </c>
      <c r="M25" s="357" t="s">
        <v>152</v>
      </c>
      <c r="N25" s="357">
        <v>88</v>
      </c>
      <c r="O25" s="302"/>
      <c r="P25" s="359">
        <v>85</v>
      </c>
      <c r="Q25" s="359">
        <v>85</v>
      </c>
      <c r="R25" s="359">
        <v>68</v>
      </c>
      <c r="S25" s="359">
        <v>44</v>
      </c>
      <c r="T25" s="359">
        <v>54</v>
      </c>
      <c r="U25" s="359">
        <v>127</v>
      </c>
      <c r="V25" s="359">
        <v>56</v>
      </c>
      <c r="W25" s="359" t="s">
        <v>152</v>
      </c>
      <c r="X25" s="359">
        <v>76</v>
      </c>
      <c r="Y25" s="293"/>
    </row>
    <row r="26" spans="1:25" ht="14.25" customHeight="1">
      <c r="A26" s="169"/>
      <c r="B26" s="418" t="s">
        <v>21</v>
      </c>
      <c r="C26" s="418"/>
      <c r="D26" s="418"/>
      <c r="E26" s="418"/>
      <c r="F26" s="357">
        <v>104</v>
      </c>
      <c r="G26" s="357">
        <v>83</v>
      </c>
      <c r="H26" s="357">
        <v>108</v>
      </c>
      <c r="I26" s="357">
        <v>99</v>
      </c>
      <c r="J26" s="357">
        <v>112</v>
      </c>
      <c r="K26" s="357">
        <v>295</v>
      </c>
      <c r="L26" s="357">
        <v>189</v>
      </c>
      <c r="M26" s="357">
        <v>180</v>
      </c>
      <c r="N26" s="357">
        <v>126</v>
      </c>
      <c r="O26" s="302"/>
      <c r="P26" s="359">
        <v>104</v>
      </c>
      <c r="Q26" s="359">
        <v>96</v>
      </c>
      <c r="R26" s="359">
        <v>100</v>
      </c>
      <c r="S26" s="359">
        <v>137</v>
      </c>
      <c r="T26" s="359">
        <v>97</v>
      </c>
      <c r="U26" s="359">
        <v>179</v>
      </c>
      <c r="V26" s="359">
        <v>168</v>
      </c>
      <c r="W26" s="359">
        <v>146</v>
      </c>
      <c r="X26" s="359">
        <v>107</v>
      </c>
      <c r="Y26" s="293"/>
    </row>
    <row r="27" spans="1:25" ht="14.25" customHeight="1">
      <c r="A27" s="265"/>
      <c r="B27" s="265" t="s">
        <v>22</v>
      </c>
      <c r="C27" s="265"/>
      <c r="D27" s="265"/>
      <c r="E27" s="265"/>
      <c r="F27" s="357">
        <v>195</v>
      </c>
      <c r="G27" s="357" t="s">
        <v>15</v>
      </c>
      <c r="H27" s="357" t="s">
        <v>15</v>
      </c>
      <c r="I27" s="357">
        <v>104</v>
      </c>
      <c r="J27" s="357" t="s">
        <v>15</v>
      </c>
      <c r="K27" s="357" t="s">
        <v>15</v>
      </c>
      <c r="L27" s="357" t="s">
        <v>15</v>
      </c>
      <c r="M27" s="357">
        <v>331</v>
      </c>
      <c r="N27" s="357">
        <v>261</v>
      </c>
      <c r="O27" s="302"/>
      <c r="P27" s="359">
        <v>310</v>
      </c>
      <c r="Q27" s="359">
        <v>284</v>
      </c>
      <c r="R27" s="359">
        <v>211</v>
      </c>
      <c r="S27" s="359">
        <v>121</v>
      </c>
      <c r="T27" s="359">
        <v>90</v>
      </c>
      <c r="U27" s="359">
        <v>750</v>
      </c>
      <c r="V27" s="359">
        <v>248</v>
      </c>
      <c r="W27" s="359">
        <v>222</v>
      </c>
      <c r="X27" s="359">
        <v>257</v>
      </c>
      <c r="Y27" s="293"/>
    </row>
    <row r="28" spans="1:25" ht="14.25" customHeight="1">
      <c r="A28" s="169"/>
      <c r="B28" s="418" t="s">
        <v>23</v>
      </c>
      <c r="C28" s="418"/>
      <c r="D28" s="418"/>
      <c r="E28" s="418"/>
      <c r="F28" s="357">
        <v>335</v>
      </c>
      <c r="G28" s="357">
        <v>272</v>
      </c>
      <c r="H28" s="357">
        <v>168</v>
      </c>
      <c r="I28" s="357">
        <v>98</v>
      </c>
      <c r="J28" s="357">
        <v>148</v>
      </c>
      <c r="K28" s="357">
        <v>256</v>
      </c>
      <c r="L28" s="357" t="s">
        <v>15</v>
      </c>
      <c r="M28" s="357">
        <v>254</v>
      </c>
      <c r="N28" s="357">
        <v>240</v>
      </c>
      <c r="O28" s="302"/>
      <c r="P28" s="359">
        <v>315</v>
      </c>
      <c r="Q28" s="359">
        <v>213</v>
      </c>
      <c r="R28" s="359">
        <v>171.5</v>
      </c>
      <c r="S28" s="359">
        <v>120</v>
      </c>
      <c r="T28" s="359">
        <v>130</v>
      </c>
      <c r="U28" s="359">
        <v>237</v>
      </c>
      <c r="V28" s="359">
        <v>189</v>
      </c>
      <c r="W28" s="359">
        <v>444</v>
      </c>
      <c r="X28" s="359">
        <v>217</v>
      </c>
      <c r="Y28" s="293"/>
    </row>
    <row r="29" spans="1:25" ht="14.25" customHeight="1">
      <c r="A29" s="169"/>
      <c r="B29" s="418" t="s">
        <v>24</v>
      </c>
      <c r="C29" s="418"/>
      <c r="D29" s="418"/>
      <c r="E29" s="418"/>
      <c r="F29" s="357">
        <v>284</v>
      </c>
      <c r="G29" s="357">
        <v>191</v>
      </c>
      <c r="H29" s="357">
        <v>173</v>
      </c>
      <c r="I29" s="357">
        <v>138</v>
      </c>
      <c r="J29" s="357">
        <v>110</v>
      </c>
      <c r="K29" s="357">
        <v>262</v>
      </c>
      <c r="L29" s="357" t="s">
        <v>15</v>
      </c>
      <c r="M29" s="357">
        <v>130</v>
      </c>
      <c r="N29" s="357">
        <v>225</v>
      </c>
      <c r="O29" s="302"/>
      <c r="P29" s="359">
        <v>338</v>
      </c>
      <c r="Q29" s="359">
        <v>232</v>
      </c>
      <c r="R29" s="359">
        <v>181</v>
      </c>
      <c r="S29" s="359">
        <v>120</v>
      </c>
      <c r="T29" s="359">
        <v>119</v>
      </c>
      <c r="U29" s="359">
        <v>636</v>
      </c>
      <c r="V29" s="359">
        <v>235</v>
      </c>
      <c r="W29" s="359">
        <v>145</v>
      </c>
      <c r="X29" s="359">
        <v>286</v>
      </c>
      <c r="Y29" s="293"/>
    </row>
    <row r="30" spans="1:25" ht="14.25" customHeight="1">
      <c r="A30" s="169"/>
      <c r="B30" s="418" t="s">
        <v>25</v>
      </c>
      <c r="C30" s="418"/>
      <c r="D30" s="418"/>
      <c r="E30" s="418"/>
      <c r="F30" s="357">
        <v>363</v>
      </c>
      <c r="G30" s="357" t="s">
        <v>15</v>
      </c>
      <c r="H30" s="357">
        <v>308</v>
      </c>
      <c r="I30" s="357">
        <v>279</v>
      </c>
      <c r="J30" s="357">
        <v>362</v>
      </c>
      <c r="K30" s="357" t="s">
        <v>15</v>
      </c>
      <c r="L30" s="357" t="s">
        <v>152</v>
      </c>
      <c r="M30" s="357">
        <v>400</v>
      </c>
      <c r="N30" s="357">
        <v>348</v>
      </c>
      <c r="O30" s="302"/>
      <c r="P30" s="359">
        <v>383</v>
      </c>
      <c r="Q30" s="359">
        <v>375</v>
      </c>
      <c r="R30" s="359">
        <v>329.5</v>
      </c>
      <c r="S30" s="359">
        <v>279</v>
      </c>
      <c r="T30" s="359">
        <v>364</v>
      </c>
      <c r="U30" s="359">
        <v>434</v>
      </c>
      <c r="V30" s="359" t="s">
        <v>15</v>
      </c>
      <c r="W30" s="359">
        <v>286</v>
      </c>
      <c r="X30" s="359">
        <v>367</v>
      </c>
      <c r="Y30" s="293"/>
    </row>
    <row r="31" spans="1:25" ht="14.25" customHeight="1">
      <c r="A31" s="169"/>
      <c r="B31" s="418" t="s">
        <v>26</v>
      </c>
      <c r="C31" s="418"/>
      <c r="D31" s="418"/>
      <c r="E31" s="418"/>
      <c r="F31" s="357">
        <v>317</v>
      </c>
      <c r="G31" s="357">
        <v>178</v>
      </c>
      <c r="H31" s="357">
        <v>106</v>
      </c>
      <c r="I31" s="357">
        <v>165</v>
      </c>
      <c r="J31" s="357">
        <v>167</v>
      </c>
      <c r="K31" s="357">
        <v>400</v>
      </c>
      <c r="L31" s="357" t="s">
        <v>15</v>
      </c>
      <c r="M31" s="357">
        <v>258</v>
      </c>
      <c r="N31" s="357">
        <v>177</v>
      </c>
      <c r="O31" s="302"/>
      <c r="P31" s="359">
        <v>333</v>
      </c>
      <c r="Q31" s="359">
        <v>170</v>
      </c>
      <c r="R31" s="359">
        <v>102</v>
      </c>
      <c r="S31" s="359">
        <v>128</v>
      </c>
      <c r="T31" s="359">
        <v>95</v>
      </c>
      <c r="U31" s="359">
        <v>251</v>
      </c>
      <c r="V31" s="359">
        <v>211</v>
      </c>
      <c r="W31" s="359">
        <v>126</v>
      </c>
      <c r="X31" s="359">
        <v>139</v>
      </c>
      <c r="Y31" s="293"/>
    </row>
    <row r="32" spans="1:25" ht="14.25" customHeight="1">
      <c r="A32" s="169"/>
      <c r="B32" s="418" t="s">
        <v>27</v>
      </c>
      <c r="C32" s="418"/>
      <c r="D32" s="418"/>
      <c r="E32" s="418"/>
      <c r="F32" s="357">
        <v>107</v>
      </c>
      <c r="G32" s="357" t="s">
        <v>15</v>
      </c>
      <c r="H32" s="357">
        <v>168</v>
      </c>
      <c r="I32" s="357">
        <v>172</v>
      </c>
      <c r="J32" s="359" t="s">
        <v>15</v>
      </c>
      <c r="K32" s="359" t="s">
        <v>15</v>
      </c>
      <c r="L32" s="357" t="s">
        <v>152</v>
      </c>
      <c r="M32" s="357" t="s">
        <v>15</v>
      </c>
      <c r="N32" s="357">
        <v>168</v>
      </c>
      <c r="O32" s="302"/>
      <c r="P32" s="359">
        <v>211</v>
      </c>
      <c r="Q32" s="359">
        <v>179</v>
      </c>
      <c r="R32" s="359">
        <v>170</v>
      </c>
      <c r="S32" s="359">
        <v>146</v>
      </c>
      <c r="T32" s="359">
        <v>107</v>
      </c>
      <c r="U32" s="359">
        <v>121</v>
      </c>
      <c r="V32" s="359">
        <v>139</v>
      </c>
      <c r="W32" s="359">
        <v>130</v>
      </c>
      <c r="X32" s="359">
        <v>167</v>
      </c>
      <c r="Y32" s="293"/>
    </row>
    <row r="33" spans="1:25" ht="14.25" customHeight="1">
      <c r="A33" s="169"/>
      <c r="B33" s="418" t="s">
        <v>28</v>
      </c>
      <c r="C33" s="418"/>
      <c r="D33" s="418"/>
      <c r="E33" s="418"/>
      <c r="F33" s="357">
        <v>362</v>
      </c>
      <c r="G33" s="357" t="s">
        <v>15</v>
      </c>
      <c r="H33" s="357">
        <v>461</v>
      </c>
      <c r="I33" s="357">
        <v>271</v>
      </c>
      <c r="J33" s="359" t="s">
        <v>15</v>
      </c>
      <c r="K33" s="357">
        <v>547</v>
      </c>
      <c r="L33" s="357" t="s">
        <v>15</v>
      </c>
      <c r="M33" s="357" t="s">
        <v>15</v>
      </c>
      <c r="N33" s="357">
        <v>399</v>
      </c>
      <c r="O33" s="302"/>
      <c r="P33" s="359">
        <v>378</v>
      </c>
      <c r="Q33" s="359">
        <v>570.5</v>
      </c>
      <c r="R33" s="359">
        <v>377</v>
      </c>
      <c r="S33" s="359">
        <v>390</v>
      </c>
      <c r="T33" s="359">
        <v>330</v>
      </c>
      <c r="U33" s="359">
        <v>584</v>
      </c>
      <c r="V33" s="359">
        <v>572</v>
      </c>
      <c r="W33" s="359">
        <v>471</v>
      </c>
      <c r="X33" s="359">
        <v>389</v>
      </c>
      <c r="Y33" s="293"/>
    </row>
    <row r="34" spans="1:25" ht="14.25" customHeight="1">
      <c r="A34" s="169"/>
      <c r="B34" s="418" t="s">
        <v>29</v>
      </c>
      <c r="C34" s="418"/>
      <c r="D34" s="418"/>
      <c r="E34" s="418"/>
      <c r="F34" s="357">
        <v>362</v>
      </c>
      <c r="G34" s="357">
        <v>335.5</v>
      </c>
      <c r="H34" s="357">
        <v>246</v>
      </c>
      <c r="I34" s="357">
        <v>205</v>
      </c>
      <c r="J34" s="357">
        <v>342.5</v>
      </c>
      <c r="K34" s="357">
        <v>445</v>
      </c>
      <c r="L34" s="357">
        <v>486.5</v>
      </c>
      <c r="M34" s="357">
        <v>351</v>
      </c>
      <c r="N34" s="357">
        <v>358</v>
      </c>
      <c r="O34" s="302"/>
      <c r="P34" s="359">
        <v>366</v>
      </c>
      <c r="Q34" s="359">
        <v>355</v>
      </c>
      <c r="R34" s="359">
        <v>212</v>
      </c>
      <c r="S34" s="359">
        <v>261</v>
      </c>
      <c r="T34" s="359">
        <v>271</v>
      </c>
      <c r="U34" s="359">
        <v>455</v>
      </c>
      <c r="V34" s="359">
        <v>377</v>
      </c>
      <c r="W34" s="359">
        <v>370.5</v>
      </c>
      <c r="X34" s="359">
        <v>359</v>
      </c>
      <c r="Y34" s="293"/>
    </row>
    <row r="35" spans="1:25" ht="14.25" customHeight="1">
      <c r="A35" s="265"/>
      <c r="B35" s="418" t="s">
        <v>30</v>
      </c>
      <c r="C35" s="418"/>
      <c r="D35" s="418"/>
      <c r="E35" s="418"/>
      <c r="F35" s="357">
        <v>367</v>
      </c>
      <c r="G35" s="357">
        <v>312</v>
      </c>
      <c r="H35" s="357">
        <v>426</v>
      </c>
      <c r="I35" s="357" t="s">
        <v>15</v>
      </c>
      <c r="J35" s="357" t="s">
        <v>15</v>
      </c>
      <c r="K35" s="357" t="s">
        <v>15</v>
      </c>
      <c r="L35" s="357" t="s">
        <v>152</v>
      </c>
      <c r="M35" s="357" t="s">
        <v>15</v>
      </c>
      <c r="N35" s="357">
        <v>372</v>
      </c>
      <c r="O35" s="302"/>
      <c r="P35" s="359">
        <v>362</v>
      </c>
      <c r="Q35" s="359">
        <v>308</v>
      </c>
      <c r="R35" s="359">
        <v>346</v>
      </c>
      <c r="S35" s="359">
        <v>271</v>
      </c>
      <c r="T35" s="359">
        <v>317</v>
      </c>
      <c r="U35" s="359">
        <v>831</v>
      </c>
      <c r="V35" s="359">
        <v>373</v>
      </c>
      <c r="W35" s="359">
        <v>281</v>
      </c>
      <c r="X35" s="359">
        <v>357</v>
      </c>
      <c r="Y35" s="293"/>
    </row>
    <row r="36" spans="1:25" ht="14.25" customHeight="1">
      <c r="A36" s="169"/>
      <c r="B36" s="418" t="s">
        <v>31</v>
      </c>
      <c r="C36" s="418"/>
      <c r="D36" s="418"/>
      <c r="E36" s="418"/>
      <c r="F36" s="357">
        <v>379</v>
      </c>
      <c r="G36" s="357" t="s">
        <v>15</v>
      </c>
      <c r="H36" s="357">
        <v>462</v>
      </c>
      <c r="I36" s="357">
        <v>166</v>
      </c>
      <c r="J36" s="357" t="s">
        <v>15</v>
      </c>
      <c r="K36" s="357" t="s">
        <v>15</v>
      </c>
      <c r="L36" s="357" t="s">
        <v>15</v>
      </c>
      <c r="M36" s="357" t="s">
        <v>15</v>
      </c>
      <c r="N36" s="357">
        <v>406</v>
      </c>
      <c r="O36" s="302"/>
      <c r="P36" s="359">
        <v>368</v>
      </c>
      <c r="Q36" s="359">
        <v>365</v>
      </c>
      <c r="R36" s="359">
        <v>462</v>
      </c>
      <c r="S36" s="359">
        <v>312</v>
      </c>
      <c r="T36" s="359">
        <v>342.5</v>
      </c>
      <c r="U36" s="359">
        <v>964</v>
      </c>
      <c r="V36" s="359">
        <v>445</v>
      </c>
      <c r="W36" s="359">
        <v>353</v>
      </c>
      <c r="X36" s="359">
        <v>373</v>
      </c>
      <c r="Y36" s="293"/>
    </row>
    <row r="37" spans="1:25" ht="14.25" customHeight="1">
      <c r="A37" s="169"/>
      <c r="B37" s="418" t="s">
        <v>139</v>
      </c>
      <c r="C37" s="418"/>
      <c r="D37" s="418"/>
      <c r="E37" s="418"/>
      <c r="F37" s="357">
        <v>356</v>
      </c>
      <c r="G37" s="357" t="s">
        <v>15</v>
      </c>
      <c r="H37" s="357">
        <v>377</v>
      </c>
      <c r="I37" s="357" t="s">
        <v>15</v>
      </c>
      <c r="J37" s="357" t="s">
        <v>15</v>
      </c>
      <c r="K37" s="357" t="s">
        <v>152</v>
      </c>
      <c r="L37" s="357" t="s">
        <v>15</v>
      </c>
      <c r="M37" s="357" t="s">
        <v>15</v>
      </c>
      <c r="N37" s="357">
        <v>356</v>
      </c>
      <c r="O37" s="302"/>
      <c r="P37" s="359">
        <v>353</v>
      </c>
      <c r="Q37" s="359">
        <v>403</v>
      </c>
      <c r="R37" s="359">
        <v>308</v>
      </c>
      <c r="S37" s="359">
        <v>342</v>
      </c>
      <c r="T37" s="359">
        <v>339</v>
      </c>
      <c r="U37" s="359">
        <v>273</v>
      </c>
      <c r="V37" s="359">
        <v>545</v>
      </c>
      <c r="W37" s="359">
        <v>387</v>
      </c>
      <c r="X37" s="359">
        <v>356</v>
      </c>
      <c r="Y37" s="293"/>
    </row>
    <row r="38" spans="1:25" s="299" customFormat="1" ht="13.5" customHeight="1">
      <c r="A38" s="361" t="s">
        <v>83</v>
      </c>
      <c r="B38" s="361"/>
      <c r="C38" s="361"/>
      <c r="D38" s="361"/>
      <c r="E38" s="362"/>
      <c r="F38" s="355">
        <v>342</v>
      </c>
      <c r="G38" s="355">
        <v>247</v>
      </c>
      <c r="H38" s="355">
        <v>173</v>
      </c>
      <c r="I38" s="355">
        <v>174</v>
      </c>
      <c r="J38" s="355">
        <v>167</v>
      </c>
      <c r="K38" s="355">
        <v>328</v>
      </c>
      <c r="L38" s="355">
        <v>218</v>
      </c>
      <c r="M38" s="355">
        <v>259</v>
      </c>
      <c r="N38" s="355">
        <v>278</v>
      </c>
      <c r="O38" s="363"/>
      <c r="P38" s="355">
        <v>335</v>
      </c>
      <c r="Q38" s="355">
        <v>223</v>
      </c>
      <c r="R38" s="355">
        <v>162</v>
      </c>
      <c r="S38" s="355">
        <v>158</v>
      </c>
      <c r="T38" s="355">
        <v>182</v>
      </c>
      <c r="U38" s="355">
        <v>408</v>
      </c>
      <c r="V38" s="355">
        <v>278</v>
      </c>
      <c r="W38" s="355">
        <v>174</v>
      </c>
      <c r="X38" s="355">
        <v>265</v>
      </c>
      <c r="Y38" s="298"/>
    </row>
    <row r="39" spans="1:25" s="339" customFormat="1" ht="14.25" customHeight="1">
      <c r="A39" s="335" t="s">
        <v>7</v>
      </c>
      <c r="B39" s="419" t="s">
        <v>149</v>
      </c>
      <c r="C39" s="419"/>
      <c r="D39" s="419"/>
      <c r="E39" s="419"/>
      <c r="F39" s="419"/>
      <c r="G39" s="419"/>
      <c r="H39" s="419"/>
      <c r="I39" s="419"/>
      <c r="J39" s="419"/>
      <c r="K39" s="419"/>
      <c r="L39" s="419"/>
      <c r="M39" s="419"/>
      <c r="N39" s="419"/>
      <c r="O39" s="419"/>
      <c r="P39" s="419"/>
      <c r="Q39" s="419"/>
      <c r="R39" s="419"/>
      <c r="S39" s="419"/>
      <c r="T39" s="419"/>
      <c r="U39" s="419"/>
      <c r="V39" s="419"/>
      <c r="W39" s="419"/>
      <c r="X39" s="419"/>
      <c r="Y39" s="338"/>
    </row>
    <row r="40" spans="1:25" s="339" customFormat="1" ht="13.5" customHeight="1">
      <c r="A40" s="335" t="s">
        <v>8</v>
      </c>
      <c r="B40" s="420" t="s">
        <v>146</v>
      </c>
      <c r="C40" s="420"/>
      <c r="D40" s="420"/>
      <c r="E40" s="420"/>
      <c r="F40" s="420"/>
      <c r="G40" s="420"/>
      <c r="H40" s="420"/>
      <c r="I40" s="420"/>
      <c r="J40" s="420"/>
      <c r="K40" s="420"/>
      <c r="L40" s="420"/>
      <c r="M40" s="420"/>
      <c r="N40" s="420"/>
      <c r="O40" s="420"/>
      <c r="P40" s="420"/>
      <c r="Q40" s="420"/>
      <c r="R40" s="420"/>
      <c r="S40" s="420"/>
      <c r="T40" s="420"/>
      <c r="U40" s="420"/>
      <c r="V40" s="420"/>
      <c r="W40" s="420"/>
      <c r="X40" s="420"/>
      <c r="Y40" s="338"/>
    </row>
    <row r="41" spans="1:25" s="339" customFormat="1" ht="15" customHeight="1">
      <c r="A41" s="336" t="s">
        <v>150</v>
      </c>
      <c r="B41" s="303"/>
      <c r="C41" s="303" t="s">
        <v>172</v>
      </c>
      <c r="D41" s="303"/>
      <c r="E41" s="303"/>
      <c r="F41" s="303"/>
      <c r="G41" s="303"/>
      <c r="H41" s="303"/>
      <c r="I41" s="303"/>
      <c r="J41" s="303"/>
      <c r="K41" s="303"/>
      <c r="L41" s="303"/>
      <c r="M41" s="303"/>
      <c r="N41" s="303"/>
      <c r="O41" s="303"/>
      <c r="P41" s="303"/>
      <c r="Q41" s="303"/>
      <c r="R41" s="303"/>
      <c r="S41" s="303"/>
      <c r="T41" s="303"/>
      <c r="U41" s="303"/>
      <c r="V41" s="303"/>
      <c r="W41" s="303"/>
      <c r="X41" s="338"/>
      <c r="Y41" s="338"/>
    </row>
    <row r="42" spans="1:25" ht="12.75">
      <c r="A42" s="293"/>
      <c r="B42" s="293"/>
      <c r="C42" s="293"/>
      <c r="D42" s="293"/>
      <c r="E42" s="293"/>
      <c r="F42" s="321"/>
      <c r="G42" s="320"/>
      <c r="H42" s="320"/>
      <c r="I42" s="320"/>
      <c r="J42" s="320"/>
      <c r="K42" s="320"/>
      <c r="L42" s="320"/>
      <c r="M42" s="320"/>
      <c r="N42" s="320"/>
      <c r="O42" s="320"/>
      <c r="P42" s="320"/>
      <c r="Q42" s="320"/>
      <c r="R42" s="320"/>
      <c r="S42" s="320"/>
      <c r="T42" s="320"/>
      <c r="U42" s="320"/>
      <c r="V42" s="320"/>
      <c r="W42" s="320"/>
      <c r="X42" s="320"/>
      <c r="Y42" s="293"/>
    </row>
    <row r="43" spans="1:25" ht="12.75">
      <c r="A43" s="293"/>
      <c r="B43" s="353" t="s">
        <v>78</v>
      </c>
      <c r="C43" s="340"/>
      <c r="D43" s="340"/>
      <c r="E43" s="293"/>
      <c r="F43" s="321"/>
      <c r="G43" s="320"/>
      <c r="H43" s="320"/>
      <c r="I43" s="320"/>
      <c r="J43" s="320"/>
      <c r="K43" s="320"/>
      <c r="L43" s="320"/>
      <c r="M43" s="320"/>
      <c r="N43" s="320"/>
      <c r="O43" s="320"/>
      <c r="P43" s="320"/>
      <c r="Q43" s="320"/>
      <c r="R43" s="320"/>
      <c r="S43" s="320"/>
      <c r="T43" s="320"/>
      <c r="U43" s="320"/>
      <c r="V43" s="320"/>
      <c r="W43" s="320"/>
      <c r="X43" s="320"/>
      <c r="Y43" s="293"/>
    </row>
    <row r="44" spans="1:25" ht="12.75">
      <c r="A44" s="293"/>
      <c r="B44" s="293"/>
      <c r="C44" s="293"/>
      <c r="D44" s="293"/>
      <c r="E44" s="293"/>
      <c r="F44" s="321"/>
      <c r="G44" s="320"/>
      <c r="H44" s="320"/>
      <c r="I44" s="320"/>
      <c r="J44" s="320"/>
      <c r="K44" s="320"/>
      <c r="L44" s="320"/>
      <c r="M44" s="320"/>
      <c r="N44" s="320"/>
      <c r="O44" s="320"/>
      <c r="P44" s="320"/>
      <c r="Q44" s="320"/>
      <c r="R44" s="320"/>
      <c r="S44" s="320"/>
      <c r="T44" s="320"/>
      <c r="U44" s="320"/>
      <c r="V44" s="320"/>
      <c r="W44" s="320"/>
      <c r="X44" s="320"/>
      <c r="Y44" s="293"/>
    </row>
  </sheetData>
  <sheetProtection/>
  <mergeCells count="35">
    <mergeCell ref="A1:X1"/>
    <mergeCell ref="F2:N2"/>
    <mergeCell ref="P2:X2"/>
    <mergeCell ref="F4:X4"/>
    <mergeCell ref="B6:E6"/>
    <mergeCell ref="B14:E14"/>
    <mergeCell ref="B15:E15"/>
    <mergeCell ref="B16:E16"/>
    <mergeCell ref="B17:E17"/>
    <mergeCell ref="B18:E18"/>
    <mergeCell ref="B7:E7"/>
    <mergeCell ref="B8:E8"/>
    <mergeCell ref="B9:E9"/>
    <mergeCell ref="B10:E10"/>
    <mergeCell ref="B11:E11"/>
    <mergeCell ref="B12:E12"/>
    <mergeCell ref="B13:E13"/>
    <mergeCell ref="B29:E29"/>
    <mergeCell ref="B30:E30"/>
    <mergeCell ref="B31:E31"/>
    <mergeCell ref="B32:E32"/>
    <mergeCell ref="B33:E33"/>
    <mergeCell ref="B19:E19"/>
    <mergeCell ref="B20:E20"/>
    <mergeCell ref="B23:E23"/>
    <mergeCell ref="B24:E24"/>
    <mergeCell ref="B25:E25"/>
    <mergeCell ref="B26:E26"/>
    <mergeCell ref="B28:E28"/>
    <mergeCell ref="B35:E35"/>
    <mergeCell ref="B36:E36"/>
    <mergeCell ref="B37:E37"/>
    <mergeCell ref="B39:X39"/>
    <mergeCell ref="B40:X40"/>
    <mergeCell ref="B34:E34"/>
  </mergeCells>
  <hyperlinks>
    <hyperlink ref="B43:D43" location="'Contents Chp 3'!A1" display="Back to Contents"/>
  </hyperlinks>
  <printOptions/>
  <pageMargins left="0.7" right="0.7" top="0.75" bottom="0.75" header="0.3" footer="0.3"/>
  <pageSetup fitToHeight="0"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theme="3"/>
    <pageSetUpPr fitToPage="1"/>
  </sheetPr>
  <dimension ref="A1:M87"/>
  <sheetViews>
    <sheetView zoomScalePageLayoutView="0" workbookViewId="0" topLeftCell="A16">
      <selection activeCell="B55" sqref="B55:C55"/>
    </sheetView>
  </sheetViews>
  <sheetFormatPr defaultColWidth="9.00390625" defaultRowHeight="12.75"/>
  <cols>
    <col min="1" max="1" width="3.625" style="0" customWidth="1"/>
    <col min="10" max="10" width="5.875" style="0" customWidth="1"/>
    <col min="11" max="11" width="8.875" style="0" customWidth="1"/>
  </cols>
  <sheetData>
    <row r="1" spans="1:13" ht="12.75">
      <c r="A1" s="1"/>
      <c r="B1" s="1"/>
      <c r="C1" s="1"/>
      <c r="D1" s="1"/>
      <c r="E1" s="1"/>
      <c r="F1" s="1"/>
      <c r="G1" s="1"/>
      <c r="H1" s="1"/>
      <c r="I1" s="1"/>
      <c r="J1" s="1"/>
      <c r="K1" s="1"/>
      <c r="L1" s="1"/>
      <c r="M1" s="1"/>
    </row>
    <row r="2" spans="1:13" ht="12.75">
      <c r="A2" s="1"/>
      <c r="B2" s="344"/>
      <c r="C2" s="345"/>
      <c r="D2" s="345"/>
      <c r="E2" s="345"/>
      <c r="F2" s="345"/>
      <c r="G2" s="345"/>
      <c r="H2" s="345"/>
      <c r="I2" s="345"/>
      <c r="J2" s="345"/>
      <c r="K2" s="345"/>
      <c r="L2" s="346"/>
      <c r="M2" s="1"/>
    </row>
    <row r="3" spans="1:13" ht="12.75">
      <c r="A3" s="1"/>
      <c r="B3" s="347"/>
      <c r="C3" s="45"/>
      <c r="D3" s="45"/>
      <c r="E3" s="45"/>
      <c r="F3" s="45"/>
      <c r="G3" s="45"/>
      <c r="H3" s="45"/>
      <c r="I3" s="45"/>
      <c r="J3" s="45"/>
      <c r="K3" s="45"/>
      <c r="L3" s="348"/>
      <c r="M3" s="1"/>
    </row>
    <row r="4" spans="1:13" ht="12.75">
      <c r="A4" s="1"/>
      <c r="B4" s="347"/>
      <c r="C4" s="45"/>
      <c r="D4" s="45"/>
      <c r="E4" s="45"/>
      <c r="F4" s="45"/>
      <c r="G4" s="45"/>
      <c r="H4" s="45"/>
      <c r="I4" s="45"/>
      <c r="J4" s="45"/>
      <c r="K4" s="45"/>
      <c r="L4" s="348"/>
      <c r="M4" s="1"/>
    </row>
    <row r="5" spans="1:13" ht="12.75">
      <c r="A5" s="1"/>
      <c r="B5" s="347"/>
      <c r="C5" s="45"/>
      <c r="D5" s="45"/>
      <c r="E5" s="45"/>
      <c r="F5" s="45"/>
      <c r="G5" s="45"/>
      <c r="H5" s="45"/>
      <c r="I5" s="45"/>
      <c r="J5" s="45"/>
      <c r="K5" s="45"/>
      <c r="L5" s="348"/>
      <c r="M5" s="1"/>
    </row>
    <row r="6" spans="1:13" ht="12.75">
      <c r="A6" s="1"/>
      <c r="B6" s="347"/>
      <c r="C6" s="45"/>
      <c r="D6" s="45"/>
      <c r="E6" s="45"/>
      <c r="F6" s="45"/>
      <c r="G6" s="45"/>
      <c r="H6" s="45"/>
      <c r="I6" s="45"/>
      <c r="J6" s="45"/>
      <c r="K6" s="45"/>
      <c r="L6" s="348"/>
      <c r="M6" s="1"/>
    </row>
    <row r="7" spans="1:13" ht="12.75">
      <c r="A7" s="1"/>
      <c r="B7" s="347"/>
      <c r="C7" s="45"/>
      <c r="D7" s="45"/>
      <c r="E7" s="45"/>
      <c r="F7" s="45"/>
      <c r="G7" s="45"/>
      <c r="H7" s="45"/>
      <c r="I7" s="45"/>
      <c r="J7" s="45"/>
      <c r="K7" s="45"/>
      <c r="L7" s="348"/>
      <c r="M7" s="1"/>
    </row>
    <row r="8" spans="1:13" ht="12.75">
      <c r="A8" s="1"/>
      <c r="B8" s="347"/>
      <c r="C8" s="45"/>
      <c r="D8" s="45"/>
      <c r="E8" s="45"/>
      <c r="F8" s="45"/>
      <c r="G8" s="45"/>
      <c r="H8" s="45"/>
      <c r="I8" s="45"/>
      <c r="J8" s="45"/>
      <c r="K8" s="45"/>
      <c r="L8" s="348"/>
      <c r="M8" s="1"/>
    </row>
    <row r="9" spans="1:13" ht="12.75">
      <c r="A9" s="1"/>
      <c r="B9" s="347"/>
      <c r="C9" s="45"/>
      <c r="D9" s="45"/>
      <c r="E9" s="45"/>
      <c r="F9" s="45"/>
      <c r="G9" s="45"/>
      <c r="H9" s="45"/>
      <c r="I9" s="45"/>
      <c r="J9" s="45"/>
      <c r="K9" s="45"/>
      <c r="L9" s="348"/>
      <c r="M9" s="1"/>
    </row>
    <row r="10" spans="1:13" ht="12.75">
      <c r="A10" s="1"/>
      <c r="B10" s="347"/>
      <c r="C10" s="45"/>
      <c r="D10" s="45"/>
      <c r="E10" s="45"/>
      <c r="F10" s="45"/>
      <c r="G10" s="45"/>
      <c r="H10" s="45"/>
      <c r="I10" s="45"/>
      <c r="J10" s="45"/>
      <c r="K10" s="45"/>
      <c r="L10" s="348"/>
      <c r="M10" s="1"/>
    </row>
    <row r="11" spans="1:13" ht="12.75">
      <c r="A11" s="1"/>
      <c r="B11" s="347"/>
      <c r="C11" s="45"/>
      <c r="D11" s="45"/>
      <c r="E11" s="45"/>
      <c r="F11" s="45"/>
      <c r="G11" s="45"/>
      <c r="H11" s="45"/>
      <c r="I11" s="45"/>
      <c r="J11" s="45"/>
      <c r="K11" s="45"/>
      <c r="L11" s="348"/>
      <c r="M11" s="1"/>
    </row>
    <row r="12" spans="1:13" ht="12.75">
      <c r="A12" s="1"/>
      <c r="B12" s="347"/>
      <c r="C12" s="45"/>
      <c r="D12" s="45"/>
      <c r="E12" s="45"/>
      <c r="F12" s="45"/>
      <c r="G12" s="45"/>
      <c r="H12" s="45"/>
      <c r="I12" s="45"/>
      <c r="J12" s="45"/>
      <c r="K12" s="45"/>
      <c r="L12" s="348"/>
      <c r="M12" s="1"/>
    </row>
    <row r="13" spans="1:13" ht="12.75">
      <c r="A13" s="1"/>
      <c r="B13" s="347"/>
      <c r="C13" s="45"/>
      <c r="D13" s="45"/>
      <c r="E13" s="45"/>
      <c r="F13" s="45"/>
      <c r="G13" s="45"/>
      <c r="H13" s="45"/>
      <c r="I13" s="45"/>
      <c r="J13" s="45"/>
      <c r="K13" s="45"/>
      <c r="L13" s="348"/>
      <c r="M13" s="1"/>
    </row>
    <row r="14" spans="1:13" ht="12.75">
      <c r="A14" s="1"/>
      <c r="B14" s="347"/>
      <c r="C14" s="45"/>
      <c r="D14" s="45"/>
      <c r="E14" s="45"/>
      <c r="F14" s="45"/>
      <c r="G14" s="45"/>
      <c r="H14" s="45"/>
      <c r="I14" s="45"/>
      <c r="J14" s="45"/>
      <c r="K14" s="45"/>
      <c r="L14" s="348"/>
      <c r="M14" s="1"/>
    </row>
    <row r="15" spans="1:13" ht="12.75">
      <c r="A15" s="1"/>
      <c r="B15" s="347"/>
      <c r="C15" s="45"/>
      <c r="D15" s="45"/>
      <c r="E15" s="45"/>
      <c r="F15" s="45"/>
      <c r="G15" s="45"/>
      <c r="H15" s="45"/>
      <c r="I15" s="45"/>
      <c r="J15" s="45"/>
      <c r="K15" s="45"/>
      <c r="L15" s="348"/>
      <c r="M15" s="1"/>
    </row>
    <row r="16" spans="1:13" ht="12.75">
      <c r="A16" s="1"/>
      <c r="B16" s="347"/>
      <c r="C16" s="45"/>
      <c r="D16" s="45"/>
      <c r="E16" s="45"/>
      <c r="F16" s="45"/>
      <c r="G16" s="45"/>
      <c r="H16" s="45"/>
      <c r="I16" s="45"/>
      <c r="J16" s="45"/>
      <c r="K16" s="45"/>
      <c r="L16" s="348"/>
      <c r="M16" s="1"/>
    </row>
    <row r="17" spans="1:13" ht="12.75">
      <c r="A17" s="1"/>
      <c r="B17" s="347"/>
      <c r="C17" s="45"/>
      <c r="D17" s="45"/>
      <c r="E17" s="45"/>
      <c r="F17" s="45"/>
      <c r="G17" s="45"/>
      <c r="H17" s="45"/>
      <c r="I17" s="45"/>
      <c r="J17" s="45"/>
      <c r="K17" s="45"/>
      <c r="L17" s="348"/>
      <c r="M17" s="1"/>
    </row>
    <row r="18" spans="1:13" ht="12.75">
      <c r="A18" s="1"/>
      <c r="B18" s="347"/>
      <c r="C18" s="45"/>
      <c r="D18" s="45"/>
      <c r="E18" s="45"/>
      <c r="F18" s="45"/>
      <c r="G18" s="45"/>
      <c r="H18" s="45"/>
      <c r="I18" s="45"/>
      <c r="J18" s="45"/>
      <c r="K18" s="45"/>
      <c r="L18" s="348"/>
      <c r="M18" s="1"/>
    </row>
    <row r="19" spans="1:13" ht="12.75">
      <c r="A19" s="1"/>
      <c r="B19" s="347"/>
      <c r="C19" s="45"/>
      <c r="D19" s="45"/>
      <c r="E19" s="45"/>
      <c r="F19" s="45"/>
      <c r="G19" s="45"/>
      <c r="H19" s="45"/>
      <c r="I19" s="45"/>
      <c r="J19" s="45"/>
      <c r="K19" s="45"/>
      <c r="L19" s="348"/>
      <c r="M19" s="1"/>
    </row>
    <row r="20" spans="1:13" ht="12.75">
      <c r="A20" s="1"/>
      <c r="B20" s="347"/>
      <c r="C20" s="45"/>
      <c r="D20" s="45"/>
      <c r="E20" s="45"/>
      <c r="F20" s="45"/>
      <c r="G20" s="45"/>
      <c r="H20" s="45"/>
      <c r="I20" s="45"/>
      <c r="J20" s="45"/>
      <c r="K20" s="45"/>
      <c r="L20" s="348"/>
      <c r="M20" s="1"/>
    </row>
    <row r="21" spans="1:13" ht="12.75">
      <c r="A21" s="1"/>
      <c r="B21" s="347"/>
      <c r="C21" s="45"/>
      <c r="D21" s="45"/>
      <c r="E21" s="45"/>
      <c r="F21" s="45"/>
      <c r="G21" s="45"/>
      <c r="H21" s="45"/>
      <c r="I21" s="45"/>
      <c r="J21" s="45"/>
      <c r="K21" s="45"/>
      <c r="L21" s="348"/>
      <c r="M21" s="1"/>
    </row>
    <row r="22" spans="1:13" ht="12.75">
      <c r="A22" s="1"/>
      <c r="B22" s="347"/>
      <c r="C22" s="45"/>
      <c r="D22" s="45"/>
      <c r="E22" s="45"/>
      <c r="F22" s="45"/>
      <c r="G22" s="45"/>
      <c r="H22" s="45"/>
      <c r="I22" s="45"/>
      <c r="J22" s="45"/>
      <c r="K22" s="45"/>
      <c r="L22" s="348"/>
      <c r="M22" s="1"/>
    </row>
    <row r="23" spans="1:13" ht="12.75">
      <c r="A23" s="1"/>
      <c r="B23" s="347"/>
      <c r="C23" s="45"/>
      <c r="D23" s="45"/>
      <c r="E23" s="45"/>
      <c r="F23" s="45"/>
      <c r="G23" s="45"/>
      <c r="H23" s="45"/>
      <c r="I23" s="45"/>
      <c r="J23" s="45"/>
      <c r="K23" s="45"/>
      <c r="L23" s="348"/>
      <c r="M23" s="1"/>
    </row>
    <row r="24" spans="1:13" ht="12.75">
      <c r="A24" s="1"/>
      <c r="B24" s="347"/>
      <c r="C24" s="45"/>
      <c r="D24" s="45"/>
      <c r="E24" s="45"/>
      <c r="F24" s="45"/>
      <c r="G24" s="45"/>
      <c r="H24" s="45"/>
      <c r="I24" s="45"/>
      <c r="J24" s="45"/>
      <c r="K24" s="45"/>
      <c r="L24" s="348"/>
      <c r="M24" s="1"/>
    </row>
    <row r="25" spans="1:13" ht="12.75">
      <c r="A25" s="1"/>
      <c r="B25" s="347"/>
      <c r="C25" s="45"/>
      <c r="D25" s="45"/>
      <c r="E25" s="45"/>
      <c r="F25" s="45"/>
      <c r="G25" s="45"/>
      <c r="H25" s="45"/>
      <c r="I25" s="45"/>
      <c r="J25" s="45"/>
      <c r="K25" s="45"/>
      <c r="L25" s="348"/>
      <c r="M25" s="1"/>
    </row>
    <row r="26" spans="1:13" ht="12.75">
      <c r="A26" s="1"/>
      <c r="B26" s="347"/>
      <c r="C26" s="45"/>
      <c r="D26" s="45"/>
      <c r="E26" s="45"/>
      <c r="F26" s="45"/>
      <c r="G26" s="45"/>
      <c r="H26" s="45"/>
      <c r="I26" s="45"/>
      <c r="J26" s="45"/>
      <c r="K26" s="45"/>
      <c r="L26" s="348"/>
      <c r="M26" s="1"/>
    </row>
    <row r="27" spans="1:13" ht="12.75">
      <c r="A27" s="1"/>
      <c r="B27" s="347"/>
      <c r="C27" s="45"/>
      <c r="D27" s="45"/>
      <c r="E27" s="45"/>
      <c r="F27" s="45"/>
      <c r="G27" s="45"/>
      <c r="H27" s="45"/>
      <c r="I27" s="45"/>
      <c r="J27" s="45"/>
      <c r="K27" s="45"/>
      <c r="L27" s="348"/>
      <c r="M27" s="1"/>
    </row>
    <row r="28" spans="1:13" ht="12.75">
      <c r="A28" s="1"/>
      <c r="B28" s="347"/>
      <c r="C28" s="45"/>
      <c r="D28" s="45"/>
      <c r="E28" s="45"/>
      <c r="F28" s="45"/>
      <c r="G28" s="45"/>
      <c r="H28" s="45"/>
      <c r="I28" s="45"/>
      <c r="J28" s="45"/>
      <c r="K28" s="45"/>
      <c r="L28" s="348"/>
      <c r="M28" s="1"/>
    </row>
    <row r="29" spans="1:13" ht="12.75">
      <c r="A29" s="1"/>
      <c r="B29" s="347"/>
      <c r="C29" s="45"/>
      <c r="D29" s="45"/>
      <c r="E29" s="45"/>
      <c r="F29" s="45"/>
      <c r="G29" s="45"/>
      <c r="H29" s="45"/>
      <c r="I29" s="45"/>
      <c r="J29" s="45"/>
      <c r="K29" s="45"/>
      <c r="L29" s="348"/>
      <c r="M29" s="1"/>
    </row>
    <row r="30" spans="1:13" ht="12.75">
      <c r="A30" s="1"/>
      <c r="B30" s="347"/>
      <c r="C30" s="45"/>
      <c r="D30" s="45"/>
      <c r="E30" s="45"/>
      <c r="F30" s="45"/>
      <c r="G30" s="45"/>
      <c r="H30" s="45"/>
      <c r="I30" s="45"/>
      <c r="J30" s="45"/>
      <c r="K30" s="45"/>
      <c r="L30" s="348"/>
      <c r="M30" s="1"/>
    </row>
    <row r="31" spans="1:13" ht="12.75">
      <c r="A31" s="1"/>
      <c r="B31" s="347"/>
      <c r="C31" s="45"/>
      <c r="D31" s="45"/>
      <c r="E31" s="45"/>
      <c r="F31" s="45"/>
      <c r="G31" s="45"/>
      <c r="H31" s="45"/>
      <c r="I31" s="45"/>
      <c r="J31" s="45"/>
      <c r="K31" s="45"/>
      <c r="L31" s="348"/>
      <c r="M31" s="1"/>
    </row>
    <row r="32" spans="1:13" ht="12.75">
      <c r="A32" s="1"/>
      <c r="B32" s="347"/>
      <c r="C32" s="45"/>
      <c r="D32" s="45"/>
      <c r="E32" s="45"/>
      <c r="F32" s="45"/>
      <c r="G32" s="45"/>
      <c r="H32" s="45"/>
      <c r="I32" s="45"/>
      <c r="J32" s="45"/>
      <c r="K32" s="45"/>
      <c r="L32" s="348"/>
      <c r="M32" s="1"/>
    </row>
    <row r="33" spans="1:13" ht="12.75">
      <c r="A33" s="1"/>
      <c r="B33" s="347"/>
      <c r="C33" s="45"/>
      <c r="D33" s="45"/>
      <c r="E33" s="45"/>
      <c r="F33" s="45"/>
      <c r="G33" s="45"/>
      <c r="H33" s="45"/>
      <c r="I33" s="45"/>
      <c r="J33" s="45"/>
      <c r="K33" s="45"/>
      <c r="L33" s="348"/>
      <c r="M33" s="1"/>
    </row>
    <row r="34" spans="1:13" ht="12.75">
      <c r="A34" s="1"/>
      <c r="B34" s="347"/>
      <c r="C34" s="45"/>
      <c r="D34" s="45"/>
      <c r="E34" s="45"/>
      <c r="F34" s="45"/>
      <c r="G34" s="45"/>
      <c r="H34" s="45"/>
      <c r="I34" s="45"/>
      <c r="J34" s="45"/>
      <c r="K34" s="45"/>
      <c r="L34" s="348"/>
      <c r="M34" s="1"/>
    </row>
    <row r="35" spans="1:13" ht="12.75">
      <c r="A35" s="1"/>
      <c r="B35" s="347"/>
      <c r="C35" s="45"/>
      <c r="D35" s="45"/>
      <c r="E35" s="45"/>
      <c r="F35" s="45"/>
      <c r="G35" s="45"/>
      <c r="H35" s="45"/>
      <c r="I35" s="45"/>
      <c r="J35" s="45"/>
      <c r="K35" s="45"/>
      <c r="L35" s="348"/>
      <c r="M35" s="1"/>
    </row>
    <row r="36" spans="1:13" ht="12.75">
      <c r="A36" s="1"/>
      <c r="B36" s="347"/>
      <c r="C36" s="45"/>
      <c r="D36" s="45"/>
      <c r="E36" s="45"/>
      <c r="F36" s="45"/>
      <c r="G36" s="45"/>
      <c r="H36" s="45"/>
      <c r="I36" s="45"/>
      <c r="J36" s="45"/>
      <c r="K36" s="45"/>
      <c r="L36" s="348"/>
      <c r="M36" s="1"/>
    </row>
    <row r="37" spans="1:13" ht="12.75">
      <c r="A37" s="1"/>
      <c r="B37" s="347"/>
      <c r="C37" s="45"/>
      <c r="D37" s="45"/>
      <c r="E37" s="45"/>
      <c r="F37" s="45"/>
      <c r="G37" s="45"/>
      <c r="H37" s="45"/>
      <c r="I37" s="45"/>
      <c r="J37" s="45"/>
      <c r="K37" s="45"/>
      <c r="L37" s="348"/>
      <c r="M37" s="1"/>
    </row>
    <row r="38" spans="1:13" ht="12.75">
      <c r="A38" s="1"/>
      <c r="B38" s="347"/>
      <c r="C38" s="45"/>
      <c r="D38" s="45"/>
      <c r="E38" s="45"/>
      <c r="F38" s="45"/>
      <c r="G38" s="45"/>
      <c r="H38" s="45"/>
      <c r="I38" s="45"/>
      <c r="J38" s="45"/>
      <c r="K38" s="45"/>
      <c r="L38" s="348"/>
      <c r="M38" s="1"/>
    </row>
    <row r="39" spans="1:13" ht="12.75">
      <c r="A39" s="1"/>
      <c r="B39" s="347"/>
      <c r="C39" s="45"/>
      <c r="D39" s="45"/>
      <c r="E39" s="45"/>
      <c r="F39" s="45"/>
      <c r="G39" s="45"/>
      <c r="H39" s="45"/>
      <c r="I39" s="45"/>
      <c r="J39" s="45"/>
      <c r="K39" s="45"/>
      <c r="L39" s="348"/>
      <c r="M39" s="1"/>
    </row>
    <row r="40" spans="1:13" ht="12.75">
      <c r="A40" s="1"/>
      <c r="B40" s="347"/>
      <c r="C40" s="45"/>
      <c r="D40" s="45"/>
      <c r="E40" s="45"/>
      <c r="F40" s="45"/>
      <c r="G40" s="45"/>
      <c r="H40" s="45"/>
      <c r="I40" s="45"/>
      <c r="J40" s="45"/>
      <c r="K40" s="45"/>
      <c r="L40" s="348"/>
      <c r="M40" s="1"/>
    </row>
    <row r="41" spans="1:13" ht="12.75">
      <c r="A41" s="1"/>
      <c r="B41" s="347"/>
      <c r="C41" s="45"/>
      <c r="D41" s="45"/>
      <c r="E41" s="45"/>
      <c r="F41" s="45"/>
      <c r="G41" s="45"/>
      <c r="H41" s="45"/>
      <c r="I41" s="45"/>
      <c r="J41" s="45"/>
      <c r="K41" s="45"/>
      <c r="L41" s="348"/>
      <c r="M41" s="1"/>
    </row>
    <row r="42" spans="1:13" ht="12.75">
      <c r="A42" s="1"/>
      <c r="B42" s="347"/>
      <c r="C42" s="45"/>
      <c r="D42" s="45"/>
      <c r="E42" s="45"/>
      <c r="F42" s="45"/>
      <c r="G42" s="45"/>
      <c r="H42" s="45"/>
      <c r="I42" s="45"/>
      <c r="J42" s="45"/>
      <c r="K42" s="45"/>
      <c r="L42" s="348"/>
      <c r="M42" s="1"/>
    </row>
    <row r="43" spans="1:13" ht="12.75">
      <c r="A43" s="1"/>
      <c r="B43" s="347"/>
      <c r="C43" s="45"/>
      <c r="D43" s="45"/>
      <c r="E43" s="45"/>
      <c r="F43" s="45"/>
      <c r="G43" s="45"/>
      <c r="H43" s="45"/>
      <c r="I43" s="45"/>
      <c r="J43" s="45"/>
      <c r="K43" s="45"/>
      <c r="L43" s="348"/>
      <c r="M43" s="1"/>
    </row>
    <row r="44" spans="1:13" ht="12.75">
      <c r="A44" s="1"/>
      <c r="B44" s="347"/>
      <c r="C44" s="45"/>
      <c r="D44" s="45"/>
      <c r="E44" s="45"/>
      <c r="F44" s="45"/>
      <c r="G44" s="45"/>
      <c r="H44" s="45"/>
      <c r="I44" s="45"/>
      <c r="J44" s="45"/>
      <c r="K44" s="45"/>
      <c r="L44" s="348"/>
      <c r="M44" s="1"/>
    </row>
    <row r="45" spans="1:13" ht="12.75">
      <c r="A45" s="1"/>
      <c r="B45" s="347"/>
      <c r="C45" s="45"/>
      <c r="D45" s="45"/>
      <c r="E45" s="45"/>
      <c r="F45" s="45"/>
      <c r="G45" s="45"/>
      <c r="H45" s="45"/>
      <c r="I45" s="45"/>
      <c r="J45" s="45"/>
      <c r="K45" s="45"/>
      <c r="L45" s="348"/>
      <c r="M45" s="1"/>
    </row>
    <row r="46" spans="1:13" ht="12.75">
      <c r="A46" s="1"/>
      <c r="B46" s="347"/>
      <c r="C46" s="45"/>
      <c r="D46" s="45"/>
      <c r="E46" s="45"/>
      <c r="F46" s="45"/>
      <c r="G46" s="45"/>
      <c r="H46" s="45"/>
      <c r="I46" s="45"/>
      <c r="J46" s="45"/>
      <c r="K46" s="45"/>
      <c r="L46" s="348"/>
      <c r="M46" s="1"/>
    </row>
    <row r="47" spans="1:13" ht="12.75">
      <c r="A47" s="1"/>
      <c r="B47" s="347"/>
      <c r="C47" s="45"/>
      <c r="D47" s="45"/>
      <c r="E47" s="45"/>
      <c r="F47" s="45"/>
      <c r="G47" s="45"/>
      <c r="H47" s="45"/>
      <c r="I47" s="45"/>
      <c r="J47" s="45"/>
      <c r="K47" s="45"/>
      <c r="L47" s="348"/>
      <c r="M47" s="1"/>
    </row>
    <row r="48" spans="1:13" ht="12.75">
      <c r="A48" s="1"/>
      <c r="B48" s="347"/>
      <c r="C48" s="45"/>
      <c r="D48" s="45"/>
      <c r="E48" s="45"/>
      <c r="F48" s="45"/>
      <c r="G48" s="45"/>
      <c r="H48" s="45"/>
      <c r="I48" s="45"/>
      <c r="J48" s="45"/>
      <c r="K48" s="45"/>
      <c r="L48" s="348"/>
      <c r="M48" s="1"/>
    </row>
    <row r="49" spans="1:13" ht="12.75">
      <c r="A49" s="1"/>
      <c r="B49" s="347"/>
      <c r="C49" s="45"/>
      <c r="D49" s="45"/>
      <c r="E49" s="45"/>
      <c r="F49" s="45"/>
      <c r="G49" s="45"/>
      <c r="H49" s="45"/>
      <c r="I49" s="45"/>
      <c r="J49" s="45"/>
      <c r="K49" s="45"/>
      <c r="L49" s="348"/>
      <c r="M49" s="1"/>
    </row>
    <row r="50" spans="1:13" ht="12.75">
      <c r="A50" s="1"/>
      <c r="B50" s="347"/>
      <c r="C50" s="45"/>
      <c r="D50" s="45"/>
      <c r="E50" s="45"/>
      <c r="F50" s="45"/>
      <c r="G50" s="45"/>
      <c r="H50" s="45"/>
      <c r="I50" s="45"/>
      <c r="J50" s="45"/>
      <c r="K50" s="45"/>
      <c r="L50" s="348"/>
      <c r="M50" s="1"/>
    </row>
    <row r="51" spans="1:13" ht="12.75">
      <c r="A51" s="1"/>
      <c r="B51" s="347"/>
      <c r="C51" s="45"/>
      <c r="D51" s="45"/>
      <c r="E51" s="45"/>
      <c r="F51" s="45"/>
      <c r="G51" s="45"/>
      <c r="H51" s="45"/>
      <c r="I51" s="45"/>
      <c r="J51" s="45"/>
      <c r="K51" s="45"/>
      <c r="L51" s="348"/>
      <c r="M51" s="1"/>
    </row>
    <row r="52" spans="1:13" ht="12.75">
      <c r="A52" s="1"/>
      <c r="B52" s="347"/>
      <c r="C52" s="45"/>
      <c r="D52" s="45"/>
      <c r="E52" s="45"/>
      <c r="F52" s="45"/>
      <c r="G52" s="45"/>
      <c r="H52" s="45"/>
      <c r="I52" s="45"/>
      <c r="J52" s="45"/>
      <c r="K52" s="45"/>
      <c r="L52" s="348"/>
      <c r="M52" s="1"/>
    </row>
    <row r="53" spans="1:13" ht="12.75">
      <c r="A53" s="1"/>
      <c r="B53" s="349"/>
      <c r="C53" s="139"/>
      <c r="D53" s="139"/>
      <c r="E53" s="139"/>
      <c r="F53" s="139"/>
      <c r="G53" s="139"/>
      <c r="H53" s="139"/>
      <c r="I53" s="139"/>
      <c r="J53" s="139"/>
      <c r="K53" s="139"/>
      <c r="L53" s="350"/>
      <c r="M53" s="1"/>
    </row>
    <row r="54" spans="1:13" ht="12.75">
      <c r="A54" s="1"/>
      <c r="B54" s="45"/>
      <c r="C54" s="45"/>
      <c r="D54" s="45"/>
      <c r="E54" s="45"/>
      <c r="F54" s="45"/>
      <c r="G54" s="45"/>
      <c r="H54" s="45"/>
      <c r="I54" s="45"/>
      <c r="J54" s="45"/>
      <c r="K54" s="45"/>
      <c r="L54" s="1"/>
      <c r="M54" s="1"/>
    </row>
    <row r="55" spans="1:13" ht="12.75">
      <c r="A55" s="1"/>
      <c r="B55" s="353" t="s">
        <v>78</v>
      </c>
      <c r="C55" s="351"/>
      <c r="D55" s="45"/>
      <c r="E55" s="45"/>
      <c r="F55" s="45"/>
      <c r="G55" s="45"/>
      <c r="H55" s="45"/>
      <c r="I55" s="45"/>
      <c r="J55" s="45"/>
      <c r="K55" s="45"/>
      <c r="L55" s="1"/>
      <c r="M55" s="1"/>
    </row>
    <row r="56" spans="1:13" ht="12.75">
      <c r="A56" s="1"/>
      <c r="B56" s="45"/>
      <c r="C56" s="45"/>
      <c r="D56" s="45"/>
      <c r="E56" s="45"/>
      <c r="F56" s="45"/>
      <c r="G56" s="45"/>
      <c r="H56" s="45"/>
      <c r="I56" s="45"/>
      <c r="J56" s="45"/>
      <c r="K56" s="45"/>
      <c r="L56" s="1"/>
      <c r="M56" s="1"/>
    </row>
    <row r="57" spans="2:11" ht="12.75">
      <c r="B57" s="343"/>
      <c r="C57" s="343"/>
      <c r="D57" s="343"/>
      <c r="E57" s="343"/>
      <c r="F57" s="343"/>
      <c r="G57" s="343"/>
      <c r="H57" s="343"/>
      <c r="I57" s="343"/>
      <c r="J57" s="343"/>
      <c r="K57" s="343"/>
    </row>
    <row r="58" spans="2:11" ht="12.75">
      <c r="B58" s="343"/>
      <c r="C58" s="343"/>
      <c r="D58" s="343"/>
      <c r="E58" s="343"/>
      <c r="F58" s="343"/>
      <c r="G58" s="343"/>
      <c r="H58" s="343"/>
      <c r="I58" s="343"/>
      <c r="J58" s="343"/>
      <c r="K58" s="343"/>
    </row>
    <row r="59" spans="2:11" ht="12.75">
      <c r="B59" s="343"/>
      <c r="C59" s="343"/>
      <c r="D59" s="343"/>
      <c r="E59" s="343"/>
      <c r="F59" s="343"/>
      <c r="G59" s="343"/>
      <c r="H59" s="343"/>
      <c r="I59" s="343"/>
      <c r="J59" s="343"/>
      <c r="K59" s="343"/>
    </row>
    <row r="60" spans="2:11" ht="12.75">
      <c r="B60" s="343"/>
      <c r="C60" s="343"/>
      <c r="D60" s="343"/>
      <c r="E60" s="343"/>
      <c r="F60" s="343"/>
      <c r="G60" s="343"/>
      <c r="H60" s="343"/>
      <c r="I60" s="343"/>
      <c r="J60" s="343"/>
      <c r="K60" s="343"/>
    </row>
    <row r="61" spans="2:11" ht="12.75">
      <c r="B61" s="343"/>
      <c r="C61" s="343"/>
      <c r="D61" s="343"/>
      <c r="E61" s="343"/>
      <c r="F61" s="343"/>
      <c r="G61" s="343"/>
      <c r="H61" s="343"/>
      <c r="I61" s="343"/>
      <c r="J61" s="343"/>
      <c r="K61" s="343"/>
    </row>
    <row r="62" spans="2:11" ht="12.75">
      <c r="B62" s="343"/>
      <c r="C62" s="343"/>
      <c r="D62" s="343"/>
      <c r="E62" s="343"/>
      <c r="F62" s="343"/>
      <c r="G62" s="343"/>
      <c r="H62" s="343"/>
      <c r="I62" s="343"/>
      <c r="J62" s="343"/>
      <c r="K62" s="343"/>
    </row>
    <row r="63" spans="2:11" ht="12.75">
      <c r="B63" s="343"/>
      <c r="C63" s="343"/>
      <c r="D63" s="343"/>
      <c r="E63" s="343"/>
      <c r="F63" s="343"/>
      <c r="G63" s="343"/>
      <c r="H63" s="343"/>
      <c r="I63" s="343"/>
      <c r="J63" s="343"/>
      <c r="K63" s="343"/>
    </row>
    <row r="64" spans="2:11" ht="12.75">
      <c r="B64" s="343"/>
      <c r="C64" s="343"/>
      <c r="D64" s="343"/>
      <c r="E64" s="343"/>
      <c r="F64" s="343"/>
      <c r="G64" s="343"/>
      <c r="H64" s="343"/>
      <c r="I64" s="343"/>
      <c r="J64" s="343"/>
      <c r="K64" s="343"/>
    </row>
    <row r="65" spans="2:11" ht="12.75">
      <c r="B65" s="343"/>
      <c r="C65" s="343"/>
      <c r="D65" s="343"/>
      <c r="E65" s="343"/>
      <c r="F65" s="343"/>
      <c r="G65" s="343"/>
      <c r="H65" s="343"/>
      <c r="I65" s="343"/>
      <c r="J65" s="343"/>
      <c r="K65" s="343"/>
    </row>
    <row r="66" spans="2:11" ht="12.75">
      <c r="B66" s="343"/>
      <c r="C66" s="343"/>
      <c r="D66" s="343"/>
      <c r="E66" s="343"/>
      <c r="F66" s="343"/>
      <c r="G66" s="343"/>
      <c r="H66" s="343"/>
      <c r="I66" s="343"/>
      <c r="J66" s="343"/>
      <c r="K66" s="343"/>
    </row>
    <row r="67" spans="2:11" ht="12.75">
      <c r="B67" s="343"/>
      <c r="C67" s="343"/>
      <c r="D67" s="343"/>
      <c r="E67" s="343"/>
      <c r="F67" s="343"/>
      <c r="G67" s="343"/>
      <c r="H67" s="343"/>
      <c r="I67" s="343"/>
      <c r="J67" s="343"/>
      <c r="K67" s="343"/>
    </row>
    <row r="68" spans="2:11" ht="12.75">
      <c r="B68" s="343"/>
      <c r="C68" s="343"/>
      <c r="D68" s="343"/>
      <c r="E68" s="343"/>
      <c r="F68" s="343"/>
      <c r="G68" s="343"/>
      <c r="H68" s="343"/>
      <c r="I68" s="343"/>
      <c r="J68" s="343"/>
      <c r="K68" s="343"/>
    </row>
    <row r="69" spans="2:11" ht="12.75">
      <c r="B69" s="343"/>
      <c r="C69" s="343"/>
      <c r="D69" s="343"/>
      <c r="E69" s="343"/>
      <c r="F69" s="343"/>
      <c r="G69" s="343"/>
      <c r="H69" s="343"/>
      <c r="I69" s="343"/>
      <c r="J69" s="343"/>
      <c r="K69" s="343"/>
    </row>
    <row r="70" spans="2:11" ht="12.75">
      <c r="B70" s="343"/>
      <c r="C70" s="343"/>
      <c r="D70" s="343"/>
      <c r="E70" s="343"/>
      <c r="F70" s="343"/>
      <c r="G70" s="343"/>
      <c r="H70" s="343"/>
      <c r="I70" s="343"/>
      <c r="J70" s="343"/>
      <c r="K70" s="343"/>
    </row>
    <row r="71" spans="2:11" ht="12.75">
      <c r="B71" s="343"/>
      <c r="C71" s="343"/>
      <c r="D71" s="343"/>
      <c r="E71" s="343"/>
      <c r="F71" s="343"/>
      <c r="G71" s="343"/>
      <c r="H71" s="343"/>
      <c r="I71" s="343"/>
      <c r="J71" s="343"/>
      <c r="K71" s="343"/>
    </row>
    <row r="72" spans="2:11" ht="12.75">
      <c r="B72" s="343"/>
      <c r="C72" s="343"/>
      <c r="D72" s="343"/>
      <c r="E72" s="343"/>
      <c r="F72" s="343"/>
      <c r="G72" s="343"/>
      <c r="H72" s="343"/>
      <c r="I72" s="343"/>
      <c r="J72" s="343"/>
      <c r="K72" s="343"/>
    </row>
    <row r="73" spans="2:11" ht="12.75">
      <c r="B73" s="343"/>
      <c r="C73" s="343"/>
      <c r="D73" s="343"/>
      <c r="E73" s="343"/>
      <c r="F73" s="343"/>
      <c r="G73" s="343"/>
      <c r="H73" s="343"/>
      <c r="I73" s="343"/>
      <c r="J73" s="343"/>
      <c r="K73" s="343"/>
    </row>
    <row r="74" spans="2:11" ht="12.75">
      <c r="B74" s="343"/>
      <c r="C74" s="343"/>
      <c r="D74" s="343"/>
      <c r="E74" s="343"/>
      <c r="F74" s="343"/>
      <c r="G74" s="343"/>
      <c r="H74" s="343"/>
      <c r="I74" s="343"/>
      <c r="J74" s="343"/>
      <c r="K74" s="343"/>
    </row>
    <row r="75" spans="2:11" ht="12.75">
      <c r="B75" s="343"/>
      <c r="C75" s="343"/>
      <c r="D75" s="343"/>
      <c r="E75" s="343"/>
      <c r="F75" s="343"/>
      <c r="G75" s="343"/>
      <c r="H75" s="343"/>
      <c r="I75" s="343"/>
      <c r="J75" s="343"/>
      <c r="K75" s="343"/>
    </row>
    <row r="76" spans="2:11" ht="12.75">
      <c r="B76" s="343"/>
      <c r="C76" s="343"/>
      <c r="D76" s="343"/>
      <c r="E76" s="343"/>
      <c r="F76" s="343"/>
      <c r="G76" s="343"/>
      <c r="H76" s="343"/>
      <c r="I76" s="343"/>
      <c r="J76" s="343"/>
      <c r="K76" s="343"/>
    </row>
    <row r="77" spans="2:11" ht="12.75">
      <c r="B77" s="343"/>
      <c r="C77" s="343"/>
      <c r="D77" s="343"/>
      <c r="E77" s="343"/>
      <c r="F77" s="343"/>
      <c r="G77" s="343"/>
      <c r="H77" s="343"/>
      <c r="I77" s="343"/>
      <c r="J77" s="343"/>
      <c r="K77" s="343"/>
    </row>
    <row r="78" spans="2:11" ht="12.75">
      <c r="B78" s="343"/>
      <c r="C78" s="343"/>
      <c r="D78" s="343"/>
      <c r="E78" s="343"/>
      <c r="F78" s="343"/>
      <c r="G78" s="343"/>
      <c r="H78" s="343"/>
      <c r="I78" s="343"/>
      <c r="J78" s="343"/>
      <c r="K78" s="343"/>
    </row>
    <row r="79" spans="2:11" ht="12.75">
      <c r="B79" s="343"/>
      <c r="C79" s="343"/>
      <c r="D79" s="343"/>
      <c r="E79" s="343"/>
      <c r="F79" s="343"/>
      <c r="G79" s="343"/>
      <c r="H79" s="343"/>
      <c r="I79" s="343"/>
      <c r="J79" s="343"/>
      <c r="K79" s="343"/>
    </row>
    <row r="80" spans="2:11" ht="12.75">
      <c r="B80" s="343"/>
      <c r="C80" s="343"/>
      <c r="D80" s="343"/>
      <c r="E80" s="343"/>
      <c r="F80" s="343"/>
      <c r="G80" s="343"/>
      <c r="H80" s="343"/>
      <c r="I80" s="343"/>
      <c r="J80" s="343"/>
      <c r="K80" s="343"/>
    </row>
    <row r="81" spans="2:11" ht="12.75">
      <c r="B81" s="343"/>
      <c r="C81" s="343"/>
      <c r="D81" s="343"/>
      <c r="E81" s="343"/>
      <c r="F81" s="343"/>
      <c r="G81" s="343"/>
      <c r="H81" s="343"/>
      <c r="I81" s="343"/>
      <c r="J81" s="343"/>
      <c r="K81" s="343"/>
    </row>
    <row r="82" spans="2:11" ht="12.75">
      <c r="B82" s="343"/>
      <c r="C82" s="343"/>
      <c r="D82" s="343"/>
      <c r="E82" s="343"/>
      <c r="F82" s="343"/>
      <c r="G82" s="343"/>
      <c r="H82" s="343"/>
      <c r="I82" s="343"/>
      <c r="J82" s="343"/>
      <c r="K82" s="343"/>
    </row>
    <row r="83" spans="2:11" ht="12.75">
      <c r="B83" s="343"/>
      <c r="C83" s="343"/>
      <c r="D83" s="343"/>
      <c r="E83" s="343"/>
      <c r="F83" s="343"/>
      <c r="G83" s="343"/>
      <c r="H83" s="343"/>
      <c r="I83" s="343"/>
      <c r="J83" s="343"/>
      <c r="K83" s="343"/>
    </row>
    <row r="84" spans="2:11" ht="12.75">
      <c r="B84" s="343"/>
      <c r="C84" s="343"/>
      <c r="D84" s="343"/>
      <c r="E84" s="343"/>
      <c r="F84" s="343"/>
      <c r="G84" s="343"/>
      <c r="H84" s="343"/>
      <c r="I84" s="343"/>
      <c r="J84" s="343"/>
      <c r="K84" s="343"/>
    </row>
    <row r="85" spans="2:11" ht="12.75">
      <c r="B85" s="343"/>
      <c r="C85" s="343"/>
      <c r="D85" s="343"/>
      <c r="E85" s="343"/>
      <c r="F85" s="343"/>
      <c r="G85" s="343"/>
      <c r="H85" s="343"/>
      <c r="I85" s="343"/>
      <c r="J85" s="343"/>
      <c r="K85" s="343"/>
    </row>
    <row r="86" spans="2:11" ht="12.75">
      <c r="B86" s="343"/>
      <c r="C86" s="343"/>
      <c r="D86" s="343"/>
      <c r="E86" s="343"/>
      <c r="F86" s="343"/>
      <c r="G86" s="343"/>
      <c r="H86" s="343"/>
      <c r="I86" s="343"/>
      <c r="J86" s="343"/>
      <c r="K86" s="343"/>
    </row>
    <row r="87" spans="2:11" ht="12.75">
      <c r="B87" s="343"/>
      <c r="C87" s="343"/>
      <c r="D87" s="343"/>
      <c r="E87" s="343"/>
      <c r="F87" s="343"/>
      <c r="G87" s="343"/>
      <c r="H87" s="343"/>
      <c r="I87" s="343"/>
      <c r="J87" s="343"/>
      <c r="K87" s="343"/>
    </row>
  </sheetData>
  <sheetProtection/>
  <hyperlinks>
    <hyperlink ref="B55:C55" location="'Contents Chp 3'!A1" display="Back to Contents"/>
  </hyperlinks>
  <printOptions/>
  <pageMargins left="0.7" right="0.7" top="0.75" bottom="0.75" header="0.3" footer="0.3"/>
  <pageSetup fitToHeight="1" fitToWidth="1" horizontalDpi="600" verticalDpi="600" orientation="portrait" paperSize="9" scale="81" r:id="rId2"/>
  <drawing r:id="rId1"/>
</worksheet>
</file>

<file path=xl/worksheets/sheet20.xml><?xml version="1.0" encoding="utf-8"?>
<worksheet xmlns="http://schemas.openxmlformats.org/spreadsheetml/2006/main" xmlns:r="http://schemas.openxmlformats.org/officeDocument/2006/relationships">
  <sheetPr>
    <tabColor theme="3"/>
  </sheetPr>
  <dimension ref="A1:G50"/>
  <sheetViews>
    <sheetView zoomScalePageLayoutView="0" workbookViewId="0" topLeftCell="A22">
      <selection activeCell="B48" sqref="B48"/>
    </sheetView>
  </sheetViews>
  <sheetFormatPr defaultColWidth="9.00390625" defaultRowHeight="12.75"/>
  <cols>
    <col min="1" max="1" width="9.125" style="63" customWidth="1"/>
    <col min="2" max="2" width="19.00390625" style="63" customWidth="1"/>
    <col min="3" max="3" width="28.875" style="63" customWidth="1"/>
    <col min="4" max="4" width="14.375" style="63" customWidth="1"/>
    <col min="5" max="5" width="18.25390625" style="63" customWidth="1"/>
    <col min="6" max="6" width="14.75390625" style="63" customWidth="1"/>
    <col min="7" max="10" width="9.125" style="63" customWidth="1"/>
    <col min="11" max="11" width="12.00390625" style="63" customWidth="1"/>
    <col min="12" max="12" width="11.625" style="63" customWidth="1"/>
    <col min="13" max="16384" width="9.125" style="63" customWidth="1"/>
  </cols>
  <sheetData>
    <row r="1" spans="1:7" ht="12.75">
      <c r="A1" s="62"/>
      <c r="B1" s="62"/>
      <c r="C1" s="62"/>
      <c r="D1" s="62"/>
      <c r="E1" s="62"/>
      <c r="F1" s="62"/>
      <c r="G1" s="62"/>
    </row>
    <row r="2" spans="1:7" ht="12.75">
      <c r="A2" s="62"/>
      <c r="B2" s="64"/>
      <c r="C2" s="65"/>
      <c r="D2" s="65"/>
      <c r="E2" s="65"/>
      <c r="F2" s="66"/>
      <c r="G2" s="62"/>
    </row>
    <row r="3" spans="1:7" ht="48.75" customHeight="1">
      <c r="A3" s="62"/>
      <c r="B3" s="67"/>
      <c r="C3" s="68"/>
      <c r="D3" s="68"/>
      <c r="E3" s="68"/>
      <c r="F3" s="69"/>
      <c r="G3" s="62"/>
    </row>
    <row r="4" spans="1:7" ht="12.75">
      <c r="A4" s="62"/>
      <c r="B4" s="67"/>
      <c r="C4" s="68"/>
      <c r="D4" s="68"/>
      <c r="E4" s="68"/>
      <c r="F4" s="69"/>
      <c r="G4" s="62"/>
    </row>
    <row r="5" spans="1:7" ht="12.75">
      <c r="A5" s="62"/>
      <c r="B5" s="67"/>
      <c r="C5" s="68"/>
      <c r="D5" s="68"/>
      <c r="E5" s="68"/>
      <c r="F5" s="69"/>
      <c r="G5" s="62"/>
    </row>
    <row r="6" spans="1:7" ht="12.75">
      <c r="A6" s="62"/>
      <c r="B6" s="67"/>
      <c r="C6" s="68"/>
      <c r="D6" s="68"/>
      <c r="E6" s="68"/>
      <c r="F6" s="69"/>
      <c r="G6" s="62"/>
    </row>
    <row r="7" spans="1:7" ht="12.75">
      <c r="A7" s="62"/>
      <c r="B7" s="67"/>
      <c r="C7" s="68"/>
      <c r="D7" s="68"/>
      <c r="E7" s="68"/>
      <c r="F7" s="69"/>
      <c r="G7" s="62"/>
    </row>
    <row r="8" spans="1:7" ht="12.75">
      <c r="A8" s="62"/>
      <c r="B8" s="67"/>
      <c r="C8" s="68"/>
      <c r="D8" s="68"/>
      <c r="E8" s="68"/>
      <c r="F8" s="69"/>
      <c r="G8" s="62"/>
    </row>
    <row r="9" spans="1:7" ht="12.75">
      <c r="A9" s="62"/>
      <c r="B9" s="67"/>
      <c r="C9" s="68"/>
      <c r="D9" s="68"/>
      <c r="E9" s="68"/>
      <c r="F9" s="69"/>
      <c r="G9" s="62"/>
    </row>
    <row r="10" spans="1:7" ht="12.75">
      <c r="A10" s="62"/>
      <c r="B10" s="67"/>
      <c r="C10" s="68"/>
      <c r="D10" s="68"/>
      <c r="E10" s="68"/>
      <c r="F10" s="69"/>
      <c r="G10" s="62"/>
    </row>
    <row r="11" spans="1:7" ht="12.75">
      <c r="A11" s="62"/>
      <c r="B11" s="67"/>
      <c r="C11" s="68"/>
      <c r="D11" s="68"/>
      <c r="E11" s="68"/>
      <c r="F11" s="69"/>
      <c r="G11" s="62"/>
    </row>
    <row r="12" spans="1:7" ht="12.75">
      <c r="A12" s="62"/>
      <c r="B12" s="67"/>
      <c r="C12" s="68"/>
      <c r="D12" s="68"/>
      <c r="E12" s="68"/>
      <c r="F12" s="69"/>
      <c r="G12" s="62"/>
    </row>
    <row r="13" spans="1:7" ht="12.75">
      <c r="A13" s="62"/>
      <c r="B13" s="67"/>
      <c r="C13" s="68"/>
      <c r="D13" s="68"/>
      <c r="E13" s="68"/>
      <c r="F13" s="69"/>
      <c r="G13" s="62"/>
    </row>
    <row r="14" spans="1:7" ht="12.75">
      <c r="A14" s="62"/>
      <c r="B14" s="67"/>
      <c r="C14" s="68"/>
      <c r="D14" s="68"/>
      <c r="E14" s="68"/>
      <c r="F14" s="69"/>
      <c r="G14" s="62"/>
    </row>
    <row r="15" spans="1:7" ht="12.75">
      <c r="A15" s="62"/>
      <c r="B15" s="67"/>
      <c r="C15" s="68"/>
      <c r="D15" s="68"/>
      <c r="E15" s="68"/>
      <c r="F15" s="69"/>
      <c r="G15" s="62"/>
    </row>
    <row r="16" spans="1:7" ht="12.75">
      <c r="A16" s="62"/>
      <c r="B16" s="67"/>
      <c r="C16" s="68"/>
      <c r="D16" s="68"/>
      <c r="E16" s="68"/>
      <c r="F16" s="69"/>
      <c r="G16" s="62"/>
    </row>
    <row r="17" spans="1:7" ht="12.75">
      <c r="A17" s="62"/>
      <c r="B17" s="67"/>
      <c r="C17" s="68"/>
      <c r="D17" s="68"/>
      <c r="E17" s="68"/>
      <c r="F17" s="69"/>
      <c r="G17" s="62"/>
    </row>
    <row r="18" spans="1:7" ht="12.75">
      <c r="A18" s="62"/>
      <c r="B18" s="67"/>
      <c r="C18" s="68"/>
      <c r="D18" s="68"/>
      <c r="E18" s="68"/>
      <c r="F18" s="69"/>
      <c r="G18" s="62"/>
    </row>
    <row r="19" spans="1:7" ht="12.75">
      <c r="A19" s="62"/>
      <c r="B19" s="67"/>
      <c r="C19" s="68"/>
      <c r="D19" s="68"/>
      <c r="E19" s="68"/>
      <c r="F19" s="69"/>
      <c r="G19" s="62"/>
    </row>
    <row r="20" spans="1:7" ht="12.75">
      <c r="A20" s="62"/>
      <c r="B20" s="67"/>
      <c r="C20" s="68"/>
      <c r="D20" s="68"/>
      <c r="E20" s="68"/>
      <c r="F20" s="69"/>
      <c r="G20" s="62"/>
    </row>
    <row r="21" spans="1:7" ht="12.75">
      <c r="A21" s="62"/>
      <c r="B21" s="67"/>
      <c r="C21" s="68"/>
      <c r="D21" s="68"/>
      <c r="E21" s="68"/>
      <c r="F21" s="69"/>
      <c r="G21" s="62"/>
    </row>
    <row r="22" spans="1:7" ht="12.75">
      <c r="A22" s="62"/>
      <c r="B22" s="67"/>
      <c r="C22" s="68"/>
      <c r="D22" s="68"/>
      <c r="E22" s="68"/>
      <c r="F22" s="69"/>
      <c r="G22" s="62"/>
    </row>
    <row r="23" spans="1:7" ht="12.75">
      <c r="A23" s="62"/>
      <c r="B23" s="70" t="s">
        <v>72</v>
      </c>
      <c r="C23" s="68"/>
      <c r="D23" s="68"/>
      <c r="E23" s="68"/>
      <c r="F23" s="69"/>
      <c r="G23" s="62"/>
    </row>
    <row r="24" spans="1:7" ht="12.75">
      <c r="A24" s="62"/>
      <c r="B24" s="71" t="s">
        <v>73</v>
      </c>
      <c r="C24" s="68"/>
      <c r="D24" s="68"/>
      <c r="E24" s="68"/>
      <c r="F24" s="69"/>
      <c r="G24" s="62"/>
    </row>
    <row r="25" spans="1:7" ht="12.75">
      <c r="A25" s="62"/>
      <c r="B25" s="67"/>
      <c r="C25" s="68"/>
      <c r="D25" s="68"/>
      <c r="E25" s="68"/>
      <c r="F25" s="69"/>
      <c r="G25" s="62"/>
    </row>
    <row r="26" spans="1:7" ht="31.5" customHeight="1">
      <c r="A26" s="62"/>
      <c r="B26" s="422" t="s">
        <v>180</v>
      </c>
      <c r="C26" s="406"/>
      <c r="D26" s="406"/>
      <c r="E26" s="406"/>
      <c r="F26" s="423"/>
      <c r="G26" s="62"/>
    </row>
    <row r="27" spans="1:7" ht="3.75" customHeight="1">
      <c r="A27" s="62"/>
      <c r="B27" s="62"/>
      <c r="C27" s="62"/>
      <c r="D27" s="62"/>
      <c r="E27" s="62"/>
      <c r="F27" s="62"/>
      <c r="G27" s="62"/>
    </row>
    <row r="28" spans="1:7" ht="15">
      <c r="A28" s="62"/>
      <c r="B28" s="424"/>
      <c r="C28" s="424"/>
      <c r="D28" s="424"/>
      <c r="E28" s="424"/>
      <c r="F28" s="424"/>
      <c r="G28" s="62"/>
    </row>
    <row r="29" spans="1:7" ht="22.5">
      <c r="A29" s="62"/>
      <c r="B29" s="72" t="s">
        <v>17</v>
      </c>
      <c r="C29" s="73"/>
      <c r="D29" s="73"/>
      <c r="E29" s="74" t="s">
        <v>74</v>
      </c>
      <c r="F29" s="74" t="s">
        <v>75</v>
      </c>
      <c r="G29" s="62"/>
    </row>
    <row r="30" spans="1:7" ht="12.75">
      <c r="A30" s="62"/>
      <c r="B30" s="75" t="s">
        <v>18</v>
      </c>
      <c r="C30" s="75"/>
      <c r="D30" s="75"/>
      <c r="E30" s="76">
        <v>140</v>
      </c>
      <c r="F30" s="76">
        <v>90</v>
      </c>
      <c r="G30" s="62"/>
    </row>
    <row r="31" spans="1:7" ht="12.75">
      <c r="A31" s="62"/>
      <c r="B31" s="75" t="s">
        <v>19</v>
      </c>
      <c r="C31" s="75"/>
      <c r="D31" s="75"/>
      <c r="E31" s="76">
        <v>48</v>
      </c>
      <c r="F31" s="76">
        <v>50</v>
      </c>
      <c r="G31" s="62"/>
    </row>
    <row r="32" spans="1:7" ht="15" customHeight="1">
      <c r="A32" s="62"/>
      <c r="B32" s="75" t="s">
        <v>20</v>
      </c>
      <c r="C32" s="75"/>
      <c r="D32" s="75"/>
      <c r="E32" s="76">
        <v>15</v>
      </c>
      <c r="F32" s="76">
        <v>16</v>
      </c>
      <c r="G32" s="62"/>
    </row>
    <row r="33" spans="1:7" ht="12.75">
      <c r="A33" s="62"/>
      <c r="B33" s="75" t="s">
        <v>21</v>
      </c>
      <c r="C33" s="75"/>
      <c r="D33" s="75"/>
      <c r="E33" s="76">
        <v>29</v>
      </c>
      <c r="F33" s="76">
        <v>23</v>
      </c>
      <c r="G33" s="62"/>
    </row>
    <row r="34" spans="1:7" ht="12.75">
      <c r="A34" s="62"/>
      <c r="B34" s="75" t="s">
        <v>22</v>
      </c>
      <c r="C34" s="75"/>
      <c r="D34" s="75"/>
      <c r="E34" s="76">
        <v>54</v>
      </c>
      <c r="F34" s="76">
        <v>59</v>
      </c>
      <c r="G34" s="62"/>
    </row>
    <row r="35" spans="1:7" ht="12.75">
      <c r="A35" s="62"/>
      <c r="B35" s="75" t="s">
        <v>23</v>
      </c>
      <c r="C35" s="75"/>
      <c r="D35" s="75"/>
      <c r="E35" s="76">
        <v>59</v>
      </c>
      <c r="F35" s="76">
        <v>53</v>
      </c>
      <c r="G35" s="62"/>
    </row>
    <row r="36" spans="1:7" ht="12.75">
      <c r="A36" s="62"/>
      <c r="B36" s="75" t="s">
        <v>24</v>
      </c>
      <c r="C36" s="75"/>
      <c r="D36" s="75"/>
      <c r="E36" s="76">
        <v>42</v>
      </c>
      <c r="F36" s="76">
        <v>61</v>
      </c>
      <c r="G36" s="62"/>
    </row>
    <row r="37" spans="1:7" ht="12.75">
      <c r="A37" s="62"/>
      <c r="B37" s="75" t="s">
        <v>25</v>
      </c>
      <c r="C37" s="75"/>
      <c r="D37" s="75"/>
      <c r="E37" s="76">
        <v>121</v>
      </c>
      <c r="F37" s="76">
        <v>124</v>
      </c>
      <c r="G37" s="62"/>
    </row>
    <row r="38" spans="1:7" ht="12.75">
      <c r="A38" s="62"/>
      <c r="B38" s="75" t="s">
        <v>26</v>
      </c>
      <c r="C38" s="75"/>
      <c r="D38" s="75"/>
      <c r="E38" s="76">
        <v>54</v>
      </c>
      <c r="F38" s="76">
        <v>49</v>
      </c>
      <c r="G38" s="62"/>
    </row>
    <row r="39" spans="1:7" ht="12.75">
      <c r="A39" s="62"/>
      <c r="B39" s="75" t="s">
        <v>27</v>
      </c>
      <c r="C39" s="75"/>
      <c r="D39" s="75"/>
      <c r="E39" s="76">
        <v>41</v>
      </c>
      <c r="F39" s="76">
        <v>39</v>
      </c>
      <c r="G39" s="62"/>
    </row>
    <row r="40" spans="1:7" ht="12.75">
      <c r="A40" s="62"/>
      <c r="B40" s="75" t="s">
        <v>28</v>
      </c>
      <c r="C40" s="75"/>
      <c r="D40" s="75"/>
      <c r="E40" s="76">
        <v>238</v>
      </c>
      <c r="F40" s="76">
        <v>196</v>
      </c>
      <c r="G40" s="62"/>
    </row>
    <row r="41" spans="1:7" ht="12.75">
      <c r="A41" s="62"/>
      <c r="B41" s="75" t="s">
        <v>29</v>
      </c>
      <c r="C41" s="75"/>
      <c r="D41" s="75"/>
      <c r="E41" s="76">
        <v>105</v>
      </c>
      <c r="F41" s="76">
        <v>98</v>
      </c>
      <c r="G41" s="62"/>
    </row>
    <row r="42" spans="1:7" ht="12.75">
      <c r="A42" s="62"/>
      <c r="B42" s="75" t="s">
        <v>30</v>
      </c>
      <c r="C42" s="75"/>
      <c r="D42" s="75"/>
      <c r="E42" s="76">
        <v>158</v>
      </c>
      <c r="F42" s="76">
        <v>115</v>
      </c>
      <c r="G42" s="62"/>
    </row>
    <row r="43" spans="1:7" ht="12.75">
      <c r="A43" s="62"/>
      <c r="B43" s="75" t="s">
        <v>31</v>
      </c>
      <c r="C43" s="75"/>
      <c r="D43" s="75"/>
      <c r="E43" s="76">
        <v>297</v>
      </c>
      <c r="F43" s="76">
        <v>195</v>
      </c>
      <c r="G43" s="62"/>
    </row>
    <row r="44" spans="1:7" ht="12.75">
      <c r="A44" s="62"/>
      <c r="B44" s="75" t="s">
        <v>76</v>
      </c>
      <c r="C44" s="75"/>
      <c r="D44" s="75"/>
      <c r="E44" s="76">
        <v>88</v>
      </c>
      <c r="F44" s="76">
        <v>97</v>
      </c>
      <c r="G44" s="62"/>
    </row>
    <row r="45" spans="1:7" ht="12.75">
      <c r="A45" s="62"/>
      <c r="B45" s="75" t="s">
        <v>46</v>
      </c>
      <c r="C45" s="75"/>
      <c r="D45" s="75"/>
      <c r="E45" s="76">
        <v>28</v>
      </c>
      <c r="F45" s="76">
        <v>27</v>
      </c>
      <c r="G45" s="62"/>
    </row>
    <row r="46" spans="1:7" ht="12.75">
      <c r="A46" s="62"/>
      <c r="B46" s="77" t="s">
        <v>77</v>
      </c>
      <c r="C46" s="77"/>
      <c r="D46" s="77"/>
      <c r="E46" s="78">
        <v>40</v>
      </c>
      <c r="F46" s="78">
        <v>36</v>
      </c>
      <c r="G46" s="62"/>
    </row>
    <row r="47" spans="1:7" ht="12.75">
      <c r="A47" s="62"/>
      <c r="B47" s="62"/>
      <c r="C47" s="62"/>
      <c r="D47" s="62"/>
      <c r="E47" s="62"/>
      <c r="F47" s="62"/>
      <c r="G47" s="62"/>
    </row>
    <row r="48" spans="1:7" ht="12.75">
      <c r="A48" s="62"/>
      <c r="B48" s="309" t="s">
        <v>78</v>
      </c>
      <c r="C48" s="62"/>
      <c r="D48" s="62"/>
      <c r="E48" s="62"/>
      <c r="F48" s="62"/>
      <c r="G48" s="62"/>
    </row>
    <row r="49" spans="1:7" ht="12.75">
      <c r="A49" s="62"/>
      <c r="B49" s="62"/>
      <c r="C49" s="62"/>
      <c r="D49" s="62"/>
      <c r="E49" s="62"/>
      <c r="F49" s="62"/>
      <c r="G49" s="62"/>
    </row>
    <row r="50" spans="1:7" ht="12.75">
      <c r="A50" s="62"/>
      <c r="G50" s="62"/>
    </row>
  </sheetData>
  <sheetProtection/>
  <mergeCells count="2">
    <mergeCell ref="B26:F26"/>
    <mergeCell ref="B28:F28"/>
  </mergeCells>
  <hyperlinks>
    <hyperlink ref="B48" location="'Contents Chp 3'!A1" display="Back to Contents"/>
  </hyperlinks>
  <printOptions/>
  <pageMargins left="0.7" right="0.7" top="0.75" bottom="0.75" header="0.3" footer="0.3"/>
  <pageSetup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L58"/>
  <sheetViews>
    <sheetView zoomScalePageLayoutView="0" workbookViewId="0" topLeftCell="A22">
      <selection activeCell="B58" sqref="B58:C58"/>
    </sheetView>
  </sheetViews>
  <sheetFormatPr defaultColWidth="9.00390625" defaultRowHeight="12.75"/>
  <cols>
    <col min="1" max="1" width="4.125" style="0" customWidth="1"/>
  </cols>
  <sheetData>
    <row r="1" spans="1:12" ht="12.75">
      <c r="A1" s="1"/>
      <c r="B1" s="1"/>
      <c r="C1" s="1"/>
      <c r="D1" s="1"/>
      <c r="E1" s="1"/>
      <c r="F1" s="1"/>
      <c r="G1" s="1"/>
      <c r="H1" s="1"/>
      <c r="I1" s="1"/>
      <c r="J1" s="1"/>
      <c r="K1" s="1"/>
      <c r="L1" s="1"/>
    </row>
    <row r="2" spans="1:12" ht="12.75">
      <c r="A2" s="1"/>
      <c r="B2" s="344"/>
      <c r="C2" s="345"/>
      <c r="D2" s="345"/>
      <c r="E2" s="345"/>
      <c r="F2" s="345"/>
      <c r="G2" s="345"/>
      <c r="H2" s="345"/>
      <c r="I2" s="345"/>
      <c r="J2" s="345"/>
      <c r="K2" s="346"/>
      <c r="L2" s="1"/>
    </row>
    <row r="3" spans="1:12" ht="12.75">
      <c r="A3" s="1"/>
      <c r="B3" s="347"/>
      <c r="C3" s="45"/>
      <c r="D3" s="45"/>
      <c r="E3" s="45"/>
      <c r="F3" s="45"/>
      <c r="G3" s="45"/>
      <c r="H3" s="45"/>
      <c r="I3" s="45"/>
      <c r="J3" s="45"/>
      <c r="K3" s="348"/>
      <c r="L3" s="1"/>
    </row>
    <row r="4" spans="1:12" ht="12.75">
      <c r="A4" s="1"/>
      <c r="B4" s="347"/>
      <c r="C4" s="45"/>
      <c r="D4" s="45"/>
      <c r="E4" s="45"/>
      <c r="F4" s="45"/>
      <c r="G4" s="45"/>
      <c r="H4" s="45"/>
      <c r="I4" s="45"/>
      <c r="J4" s="45"/>
      <c r="K4" s="348"/>
      <c r="L4" s="1"/>
    </row>
    <row r="5" spans="1:12" ht="12.75">
      <c r="A5" s="1"/>
      <c r="B5" s="347"/>
      <c r="C5" s="45"/>
      <c r="D5" s="45"/>
      <c r="E5" s="45"/>
      <c r="F5" s="45"/>
      <c r="G5" s="45"/>
      <c r="H5" s="45"/>
      <c r="I5" s="45"/>
      <c r="J5" s="45"/>
      <c r="K5" s="348"/>
      <c r="L5" s="1"/>
    </row>
    <row r="6" spans="1:12" ht="12.75">
      <c r="A6" s="1"/>
      <c r="B6" s="347"/>
      <c r="C6" s="45"/>
      <c r="D6" s="45"/>
      <c r="E6" s="45"/>
      <c r="F6" s="45"/>
      <c r="G6" s="45"/>
      <c r="H6" s="45"/>
      <c r="I6" s="45"/>
      <c r="J6" s="45"/>
      <c r="K6" s="348"/>
      <c r="L6" s="1"/>
    </row>
    <row r="7" spans="1:12" ht="12.75">
      <c r="A7" s="1"/>
      <c r="B7" s="347"/>
      <c r="C7" s="45"/>
      <c r="D7" s="45"/>
      <c r="E7" s="45"/>
      <c r="F7" s="45"/>
      <c r="G7" s="45"/>
      <c r="H7" s="45"/>
      <c r="I7" s="45"/>
      <c r="J7" s="45"/>
      <c r="K7" s="348"/>
      <c r="L7" s="1"/>
    </row>
    <row r="8" spans="1:12" ht="12.75">
      <c r="A8" s="1"/>
      <c r="B8" s="347"/>
      <c r="C8" s="45"/>
      <c r="D8" s="45"/>
      <c r="E8" s="45"/>
      <c r="F8" s="45"/>
      <c r="G8" s="45"/>
      <c r="H8" s="45"/>
      <c r="I8" s="45"/>
      <c r="J8" s="45"/>
      <c r="K8" s="348"/>
      <c r="L8" s="1"/>
    </row>
    <row r="9" spans="1:12" ht="12.75">
      <c r="A9" s="1"/>
      <c r="B9" s="347"/>
      <c r="C9" s="45"/>
      <c r="D9" s="45"/>
      <c r="E9" s="45"/>
      <c r="F9" s="45"/>
      <c r="G9" s="45"/>
      <c r="H9" s="45"/>
      <c r="I9" s="45"/>
      <c r="J9" s="45"/>
      <c r="K9" s="348"/>
      <c r="L9" s="1"/>
    </row>
    <row r="10" spans="1:12" ht="12.75">
      <c r="A10" s="1"/>
      <c r="B10" s="347"/>
      <c r="C10" s="45"/>
      <c r="D10" s="45"/>
      <c r="E10" s="45"/>
      <c r="F10" s="45"/>
      <c r="G10" s="45"/>
      <c r="H10" s="45"/>
      <c r="I10" s="45"/>
      <c r="J10" s="45"/>
      <c r="K10" s="348"/>
      <c r="L10" s="1"/>
    </row>
    <row r="11" spans="1:12" ht="12.75">
      <c r="A11" s="1"/>
      <c r="B11" s="347"/>
      <c r="C11" s="45"/>
      <c r="D11" s="45"/>
      <c r="E11" s="45"/>
      <c r="F11" s="45"/>
      <c r="G11" s="45"/>
      <c r="H11" s="45"/>
      <c r="I11" s="45"/>
      <c r="J11" s="45"/>
      <c r="K11" s="348"/>
      <c r="L11" s="1"/>
    </row>
    <row r="12" spans="1:12" ht="12.75">
      <c r="A12" s="1"/>
      <c r="B12" s="347"/>
      <c r="C12" s="45"/>
      <c r="D12" s="45"/>
      <c r="E12" s="45"/>
      <c r="F12" s="45"/>
      <c r="G12" s="45"/>
      <c r="H12" s="45"/>
      <c r="I12" s="45"/>
      <c r="J12" s="45"/>
      <c r="K12" s="348"/>
      <c r="L12" s="1"/>
    </row>
    <row r="13" spans="1:12" ht="12.75">
      <c r="A13" s="1"/>
      <c r="B13" s="347"/>
      <c r="C13" s="45"/>
      <c r="D13" s="45"/>
      <c r="E13" s="45"/>
      <c r="F13" s="45"/>
      <c r="G13" s="45"/>
      <c r="H13" s="45"/>
      <c r="I13" s="45"/>
      <c r="J13" s="45"/>
      <c r="K13" s="348"/>
      <c r="L13" s="1"/>
    </row>
    <row r="14" spans="1:12" ht="12.75">
      <c r="A14" s="1"/>
      <c r="B14" s="347"/>
      <c r="C14" s="45"/>
      <c r="D14" s="45"/>
      <c r="E14" s="45"/>
      <c r="F14" s="45"/>
      <c r="G14" s="45"/>
      <c r="H14" s="45"/>
      <c r="I14" s="45"/>
      <c r="J14" s="45"/>
      <c r="K14" s="348"/>
      <c r="L14" s="1"/>
    </row>
    <row r="15" spans="1:12" ht="12.75">
      <c r="A15" s="1"/>
      <c r="B15" s="347"/>
      <c r="C15" s="45"/>
      <c r="D15" s="45"/>
      <c r="E15" s="45"/>
      <c r="F15" s="45"/>
      <c r="G15" s="45"/>
      <c r="H15" s="45"/>
      <c r="I15" s="45"/>
      <c r="J15" s="45"/>
      <c r="K15" s="348"/>
      <c r="L15" s="1"/>
    </row>
    <row r="16" spans="1:12" ht="12.75">
      <c r="A16" s="1"/>
      <c r="B16" s="347"/>
      <c r="C16" s="45"/>
      <c r="D16" s="45"/>
      <c r="E16" s="45"/>
      <c r="F16" s="45"/>
      <c r="G16" s="45"/>
      <c r="H16" s="45"/>
      <c r="I16" s="45"/>
      <c r="J16" s="45"/>
      <c r="K16" s="348"/>
      <c r="L16" s="1"/>
    </row>
    <row r="17" spans="1:12" ht="12.75">
      <c r="A17" s="1"/>
      <c r="B17" s="347"/>
      <c r="C17" s="45"/>
      <c r="D17" s="45"/>
      <c r="E17" s="45"/>
      <c r="F17" s="45"/>
      <c r="G17" s="45"/>
      <c r="H17" s="45"/>
      <c r="I17" s="45"/>
      <c r="J17" s="45"/>
      <c r="K17" s="348"/>
      <c r="L17" s="1"/>
    </row>
    <row r="18" spans="1:12" ht="12.75">
      <c r="A18" s="1"/>
      <c r="B18" s="347"/>
      <c r="C18" s="45"/>
      <c r="D18" s="45"/>
      <c r="E18" s="45"/>
      <c r="F18" s="45"/>
      <c r="G18" s="45"/>
      <c r="H18" s="45"/>
      <c r="I18" s="45"/>
      <c r="J18" s="45"/>
      <c r="K18" s="348"/>
      <c r="L18" s="1"/>
    </row>
    <row r="19" spans="1:12" ht="12.75">
      <c r="A19" s="1"/>
      <c r="B19" s="347"/>
      <c r="C19" s="45"/>
      <c r="D19" s="45"/>
      <c r="E19" s="45"/>
      <c r="F19" s="45"/>
      <c r="G19" s="45"/>
      <c r="H19" s="45"/>
      <c r="I19" s="45"/>
      <c r="J19" s="45"/>
      <c r="K19" s="348"/>
      <c r="L19" s="1"/>
    </row>
    <row r="20" spans="1:12" ht="12.75">
      <c r="A20" s="1"/>
      <c r="B20" s="347"/>
      <c r="C20" s="45"/>
      <c r="D20" s="45"/>
      <c r="E20" s="45"/>
      <c r="F20" s="45"/>
      <c r="G20" s="45"/>
      <c r="H20" s="45"/>
      <c r="I20" s="45"/>
      <c r="J20" s="45"/>
      <c r="K20" s="348"/>
      <c r="L20" s="1"/>
    </row>
    <row r="21" spans="1:12" ht="12.75">
      <c r="A21" s="1"/>
      <c r="B21" s="347"/>
      <c r="C21" s="45"/>
      <c r="D21" s="45"/>
      <c r="E21" s="45"/>
      <c r="F21" s="45"/>
      <c r="G21" s="45"/>
      <c r="H21" s="45"/>
      <c r="I21" s="45"/>
      <c r="J21" s="45"/>
      <c r="K21" s="348"/>
      <c r="L21" s="1"/>
    </row>
    <row r="22" spans="1:12" ht="12.75">
      <c r="A22" s="1"/>
      <c r="B22" s="347"/>
      <c r="C22" s="45"/>
      <c r="D22" s="45"/>
      <c r="E22" s="45"/>
      <c r="F22" s="45"/>
      <c r="G22" s="45"/>
      <c r="H22" s="45"/>
      <c r="I22" s="45"/>
      <c r="J22" s="45"/>
      <c r="K22" s="348"/>
      <c r="L22" s="1"/>
    </row>
    <row r="23" spans="1:12" ht="12.75">
      <c r="A23" s="1"/>
      <c r="B23" s="347"/>
      <c r="C23" s="45"/>
      <c r="D23" s="45"/>
      <c r="E23" s="45"/>
      <c r="F23" s="45"/>
      <c r="G23" s="45"/>
      <c r="H23" s="45"/>
      <c r="I23" s="45"/>
      <c r="J23" s="45"/>
      <c r="K23" s="348"/>
      <c r="L23" s="1"/>
    </row>
    <row r="24" spans="1:12" ht="12.75">
      <c r="A24" s="1"/>
      <c r="B24" s="347"/>
      <c r="C24" s="45"/>
      <c r="D24" s="45"/>
      <c r="E24" s="45"/>
      <c r="F24" s="45"/>
      <c r="G24" s="45"/>
      <c r="H24" s="45"/>
      <c r="I24" s="45"/>
      <c r="J24" s="45"/>
      <c r="K24" s="348"/>
      <c r="L24" s="1"/>
    </row>
    <row r="25" spans="1:12" ht="12.75">
      <c r="A25" s="1"/>
      <c r="B25" s="347"/>
      <c r="C25" s="45"/>
      <c r="D25" s="45"/>
      <c r="E25" s="45"/>
      <c r="F25" s="45"/>
      <c r="G25" s="45"/>
      <c r="H25" s="45"/>
      <c r="I25" s="45"/>
      <c r="J25" s="45"/>
      <c r="K25" s="348"/>
      <c r="L25" s="1"/>
    </row>
    <row r="26" spans="1:12" ht="12.75">
      <c r="A26" s="1"/>
      <c r="B26" s="347"/>
      <c r="C26" s="45"/>
      <c r="D26" s="45"/>
      <c r="E26" s="45"/>
      <c r="F26" s="45"/>
      <c r="G26" s="45"/>
      <c r="H26" s="45"/>
      <c r="I26" s="45"/>
      <c r="J26" s="45"/>
      <c r="K26" s="348"/>
      <c r="L26" s="1"/>
    </row>
    <row r="27" spans="1:12" ht="12.75">
      <c r="A27" s="1"/>
      <c r="B27" s="347"/>
      <c r="C27" s="45"/>
      <c r="D27" s="45"/>
      <c r="E27" s="45"/>
      <c r="F27" s="45"/>
      <c r="G27" s="45"/>
      <c r="H27" s="45"/>
      <c r="I27" s="45"/>
      <c r="J27" s="45"/>
      <c r="K27" s="348"/>
      <c r="L27" s="1"/>
    </row>
    <row r="28" spans="1:12" ht="12.75">
      <c r="A28" s="1"/>
      <c r="B28" s="347"/>
      <c r="C28" s="45"/>
      <c r="D28" s="45"/>
      <c r="E28" s="45"/>
      <c r="F28" s="45"/>
      <c r="G28" s="45"/>
      <c r="H28" s="45"/>
      <c r="I28" s="45"/>
      <c r="J28" s="45"/>
      <c r="K28" s="348"/>
      <c r="L28" s="1"/>
    </row>
    <row r="29" spans="1:12" ht="12.75">
      <c r="A29" s="1"/>
      <c r="B29" s="347"/>
      <c r="C29" s="45"/>
      <c r="D29" s="45"/>
      <c r="E29" s="45"/>
      <c r="F29" s="45"/>
      <c r="G29" s="45"/>
      <c r="H29" s="45"/>
      <c r="I29" s="45"/>
      <c r="J29" s="45"/>
      <c r="K29" s="348"/>
      <c r="L29" s="1"/>
    </row>
    <row r="30" spans="1:12" ht="12.75">
      <c r="A30" s="1"/>
      <c r="B30" s="347"/>
      <c r="C30" s="45"/>
      <c r="D30" s="45"/>
      <c r="E30" s="45"/>
      <c r="F30" s="45"/>
      <c r="G30" s="45"/>
      <c r="H30" s="45"/>
      <c r="I30" s="45"/>
      <c r="J30" s="45"/>
      <c r="K30" s="348"/>
      <c r="L30" s="1"/>
    </row>
    <row r="31" spans="1:12" ht="12.75">
      <c r="A31" s="1"/>
      <c r="B31" s="347"/>
      <c r="C31" s="45"/>
      <c r="D31" s="45"/>
      <c r="E31" s="45"/>
      <c r="F31" s="45"/>
      <c r="G31" s="45"/>
      <c r="H31" s="45"/>
      <c r="I31" s="45"/>
      <c r="J31" s="45"/>
      <c r="K31" s="348"/>
      <c r="L31" s="1"/>
    </row>
    <row r="32" spans="1:12" ht="12.75">
      <c r="A32" s="1"/>
      <c r="B32" s="347"/>
      <c r="C32" s="45"/>
      <c r="D32" s="45"/>
      <c r="E32" s="45"/>
      <c r="F32" s="45"/>
      <c r="G32" s="45"/>
      <c r="H32" s="45"/>
      <c r="I32" s="45"/>
      <c r="J32" s="45"/>
      <c r="K32" s="348"/>
      <c r="L32" s="1"/>
    </row>
    <row r="33" spans="1:12" ht="12.75">
      <c r="A33" s="1"/>
      <c r="B33" s="347"/>
      <c r="C33" s="45"/>
      <c r="D33" s="45"/>
      <c r="E33" s="45"/>
      <c r="F33" s="45"/>
      <c r="G33" s="45"/>
      <c r="H33" s="45"/>
      <c r="I33" s="45"/>
      <c r="J33" s="45"/>
      <c r="K33" s="348"/>
      <c r="L33" s="1"/>
    </row>
    <row r="34" spans="1:12" ht="12.75">
      <c r="A34" s="1"/>
      <c r="B34" s="347"/>
      <c r="C34" s="45"/>
      <c r="D34" s="45"/>
      <c r="E34" s="45"/>
      <c r="F34" s="45"/>
      <c r="G34" s="45"/>
      <c r="H34" s="45"/>
      <c r="I34" s="45"/>
      <c r="J34" s="45"/>
      <c r="K34" s="348"/>
      <c r="L34" s="1"/>
    </row>
    <row r="35" spans="1:12" ht="12.75">
      <c r="A35" s="1"/>
      <c r="B35" s="347"/>
      <c r="C35" s="45"/>
      <c r="D35" s="45"/>
      <c r="E35" s="45"/>
      <c r="F35" s="45"/>
      <c r="G35" s="45"/>
      <c r="H35" s="45"/>
      <c r="I35" s="45"/>
      <c r="J35" s="45"/>
      <c r="K35" s="348"/>
      <c r="L35" s="1"/>
    </row>
    <row r="36" spans="1:12" ht="12.75">
      <c r="A36" s="1"/>
      <c r="B36" s="347"/>
      <c r="C36" s="45"/>
      <c r="D36" s="45"/>
      <c r="E36" s="45"/>
      <c r="F36" s="45"/>
      <c r="G36" s="45"/>
      <c r="H36" s="45"/>
      <c r="I36" s="45"/>
      <c r="J36" s="45"/>
      <c r="K36" s="348"/>
      <c r="L36" s="1"/>
    </row>
    <row r="37" spans="1:12" ht="12.75">
      <c r="A37" s="1"/>
      <c r="B37" s="347"/>
      <c r="C37" s="45"/>
      <c r="D37" s="45"/>
      <c r="E37" s="45"/>
      <c r="F37" s="45"/>
      <c r="G37" s="45"/>
      <c r="H37" s="45"/>
      <c r="I37" s="45"/>
      <c r="J37" s="45"/>
      <c r="K37" s="348"/>
      <c r="L37" s="1"/>
    </row>
    <row r="38" spans="1:12" ht="12.75">
      <c r="A38" s="1"/>
      <c r="B38" s="347"/>
      <c r="C38" s="45"/>
      <c r="D38" s="45"/>
      <c r="E38" s="45"/>
      <c r="F38" s="45"/>
      <c r="G38" s="45"/>
      <c r="H38" s="45"/>
      <c r="I38" s="45"/>
      <c r="J38" s="45"/>
      <c r="K38" s="348"/>
      <c r="L38" s="1"/>
    </row>
    <row r="39" spans="1:12" ht="12.75">
      <c r="A39" s="1"/>
      <c r="B39" s="347"/>
      <c r="C39" s="45"/>
      <c r="D39" s="45"/>
      <c r="E39" s="45"/>
      <c r="F39" s="45"/>
      <c r="G39" s="45"/>
      <c r="H39" s="45"/>
      <c r="I39" s="45"/>
      <c r="J39" s="45"/>
      <c r="K39" s="348"/>
      <c r="L39" s="1"/>
    </row>
    <row r="40" spans="1:12" ht="12.75">
      <c r="A40" s="1"/>
      <c r="B40" s="347"/>
      <c r="C40" s="45"/>
      <c r="D40" s="45"/>
      <c r="E40" s="45"/>
      <c r="F40" s="45"/>
      <c r="G40" s="45"/>
      <c r="H40" s="45"/>
      <c r="I40" s="45"/>
      <c r="J40" s="45"/>
      <c r="K40" s="348"/>
      <c r="L40" s="1"/>
    </row>
    <row r="41" spans="1:12" ht="12.75">
      <c r="A41" s="1"/>
      <c r="B41" s="347"/>
      <c r="C41" s="45"/>
      <c r="D41" s="45"/>
      <c r="E41" s="45"/>
      <c r="F41" s="45"/>
      <c r="G41" s="45"/>
      <c r="H41" s="45"/>
      <c r="I41" s="45"/>
      <c r="J41" s="45"/>
      <c r="K41" s="348"/>
      <c r="L41" s="1"/>
    </row>
    <row r="42" spans="1:12" ht="12.75">
      <c r="A42" s="1"/>
      <c r="B42" s="347"/>
      <c r="C42" s="45"/>
      <c r="D42" s="45"/>
      <c r="E42" s="45"/>
      <c r="F42" s="45"/>
      <c r="G42" s="45"/>
      <c r="H42" s="45"/>
      <c r="I42" s="45"/>
      <c r="J42" s="45"/>
      <c r="K42" s="348"/>
      <c r="L42" s="1"/>
    </row>
    <row r="43" spans="1:12" ht="12.75">
      <c r="A43" s="1"/>
      <c r="B43" s="347"/>
      <c r="C43" s="45"/>
      <c r="D43" s="45"/>
      <c r="E43" s="45"/>
      <c r="F43" s="45"/>
      <c r="G43" s="45"/>
      <c r="H43" s="45"/>
      <c r="I43" s="45"/>
      <c r="J43" s="45"/>
      <c r="K43" s="348"/>
      <c r="L43" s="1"/>
    </row>
    <row r="44" spans="1:12" ht="12.75">
      <c r="A44" s="1"/>
      <c r="B44" s="347"/>
      <c r="C44" s="45"/>
      <c r="D44" s="45"/>
      <c r="E44" s="45"/>
      <c r="F44" s="45"/>
      <c r="G44" s="45"/>
      <c r="H44" s="45"/>
      <c r="I44" s="45"/>
      <c r="J44" s="45"/>
      <c r="K44" s="348"/>
      <c r="L44" s="1"/>
    </row>
    <row r="45" spans="1:12" ht="12.75">
      <c r="A45" s="1"/>
      <c r="B45" s="347"/>
      <c r="C45" s="45"/>
      <c r="D45" s="45"/>
      <c r="E45" s="45"/>
      <c r="F45" s="45"/>
      <c r="G45" s="45"/>
      <c r="H45" s="45"/>
      <c r="I45" s="45"/>
      <c r="J45" s="45"/>
      <c r="K45" s="348"/>
      <c r="L45" s="1"/>
    </row>
    <row r="46" spans="1:12" ht="12.75">
      <c r="A46" s="1"/>
      <c r="B46" s="347"/>
      <c r="C46" s="45"/>
      <c r="D46" s="45"/>
      <c r="E46" s="45"/>
      <c r="F46" s="45"/>
      <c r="G46" s="45"/>
      <c r="H46" s="45"/>
      <c r="I46" s="45"/>
      <c r="J46" s="45"/>
      <c r="K46" s="348"/>
      <c r="L46" s="1"/>
    </row>
    <row r="47" spans="1:12" ht="12.75">
      <c r="A47" s="1"/>
      <c r="B47" s="347"/>
      <c r="C47" s="45"/>
      <c r="D47" s="45"/>
      <c r="E47" s="45"/>
      <c r="F47" s="45"/>
      <c r="G47" s="45"/>
      <c r="H47" s="45"/>
      <c r="I47" s="45"/>
      <c r="J47" s="45"/>
      <c r="K47" s="348"/>
      <c r="L47" s="1"/>
    </row>
    <row r="48" spans="1:12" ht="12.75">
      <c r="A48" s="1"/>
      <c r="B48" s="347"/>
      <c r="C48" s="45"/>
      <c r="D48" s="45"/>
      <c r="E48" s="45"/>
      <c r="F48" s="45"/>
      <c r="G48" s="45"/>
      <c r="H48" s="45"/>
      <c r="I48" s="45"/>
      <c r="J48" s="45"/>
      <c r="K48" s="348"/>
      <c r="L48" s="1"/>
    </row>
    <row r="49" spans="1:12" ht="12.75">
      <c r="A49" s="1"/>
      <c r="B49" s="347"/>
      <c r="C49" s="45"/>
      <c r="D49" s="45"/>
      <c r="E49" s="45"/>
      <c r="F49" s="45"/>
      <c r="G49" s="45"/>
      <c r="H49" s="45"/>
      <c r="I49" s="45"/>
      <c r="J49" s="45"/>
      <c r="K49" s="348"/>
      <c r="L49" s="1"/>
    </row>
    <row r="50" spans="1:12" ht="12.75">
      <c r="A50" s="1"/>
      <c r="B50" s="347"/>
      <c r="C50" s="45"/>
      <c r="D50" s="45"/>
      <c r="E50" s="45"/>
      <c r="F50" s="45"/>
      <c r="G50" s="45"/>
      <c r="H50" s="45"/>
      <c r="I50" s="45"/>
      <c r="J50" s="45"/>
      <c r="K50" s="348"/>
      <c r="L50" s="1"/>
    </row>
    <row r="51" spans="1:12" ht="12.75">
      <c r="A51" s="1"/>
      <c r="B51" s="347"/>
      <c r="C51" s="45"/>
      <c r="D51" s="45"/>
      <c r="E51" s="45"/>
      <c r="F51" s="45"/>
      <c r="G51" s="45"/>
      <c r="H51" s="45"/>
      <c r="I51" s="45"/>
      <c r="J51" s="45"/>
      <c r="K51" s="348"/>
      <c r="L51" s="1"/>
    </row>
    <row r="52" spans="1:12" ht="12.75">
      <c r="A52" s="1"/>
      <c r="B52" s="347"/>
      <c r="C52" s="45"/>
      <c r="D52" s="45"/>
      <c r="E52" s="45"/>
      <c r="F52" s="45"/>
      <c r="G52" s="45"/>
      <c r="H52" s="45"/>
      <c r="I52" s="45"/>
      <c r="J52" s="45"/>
      <c r="K52" s="348"/>
      <c r="L52" s="1"/>
    </row>
    <row r="53" spans="1:12" ht="12.75">
      <c r="A53" s="1"/>
      <c r="B53" s="347"/>
      <c r="C53" s="45"/>
      <c r="D53" s="45"/>
      <c r="E53" s="45"/>
      <c r="F53" s="45"/>
      <c r="G53" s="45"/>
      <c r="H53" s="45"/>
      <c r="I53" s="45"/>
      <c r="J53" s="45"/>
      <c r="K53" s="348"/>
      <c r="L53" s="1"/>
    </row>
    <row r="54" spans="1:12" ht="12.75">
      <c r="A54" s="1"/>
      <c r="B54" s="347"/>
      <c r="C54" s="45"/>
      <c r="D54" s="45"/>
      <c r="E54" s="45"/>
      <c r="F54" s="45"/>
      <c r="G54" s="45"/>
      <c r="H54" s="45"/>
      <c r="I54" s="45"/>
      <c r="J54" s="45"/>
      <c r="K54" s="348"/>
      <c r="L54" s="1"/>
    </row>
    <row r="55" spans="1:12" ht="12.75">
      <c r="A55" s="1"/>
      <c r="B55" s="349"/>
      <c r="C55" s="139"/>
      <c r="D55" s="139"/>
      <c r="E55" s="139"/>
      <c r="F55" s="139"/>
      <c r="G55" s="139"/>
      <c r="H55" s="139"/>
      <c r="I55" s="139"/>
      <c r="J55" s="139"/>
      <c r="K55" s="350"/>
      <c r="L55" s="1"/>
    </row>
    <row r="56" spans="1:12" ht="12.75">
      <c r="A56" s="1"/>
      <c r="B56" s="1"/>
      <c r="C56" s="1"/>
      <c r="D56" s="1"/>
      <c r="E56" s="1"/>
      <c r="F56" s="1"/>
      <c r="G56" s="1"/>
      <c r="H56" s="1"/>
      <c r="I56" s="1"/>
      <c r="J56" s="1"/>
      <c r="K56" s="1"/>
      <c r="L56" s="1"/>
    </row>
    <row r="57" spans="1:12" ht="12.75">
      <c r="A57" s="1"/>
      <c r="B57" s="1"/>
      <c r="C57" s="1"/>
      <c r="D57" s="1"/>
      <c r="E57" s="1"/>
      <c r="F57" s="1"/>
      <c r="G57" s="1"/>
      <c r="H57" s="1"/>
      <c r="I57" s="1"/>
      <c r="J57" s="1"/>
      <c r="K57" s="1"/>
      <c r="L57" s="1"/>
    </row>
    <row r="58" spans="2:3" ht="12.75">
      <c r="B58" s="353" t="s">
        <v>78</v>
      </c>
      <c r="C58" s="351"/>
    </row>
  </sheetData>
  <sheetProtection/>
  <hyperlinks>
    <hyperlink ref="B58:C58" location="'Contents Chp 3'!A1" display="Back to Contents"/>
  </hyperlinks>
  <printOptions/>
  <pageMargins left="0.7" right="0.7" top="0.75" bottom="0.75" header="0.3" footer="0.3"/>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L12"/>
  <sheetViews>
    <sheetView zoomScalePageLayoutView="0" workbookViewId="0" topLeftCell="A1">
      <selection activeCell="B12" sqref="B12:C12"/>
    </sheetView>
  </sheetViews>
  <sheetFormatPr defaultColWidth="9.00390625" defaultRowHeight="12.75"/>
  <cols>
    <col min="1" max="1" width="4.125" style="0" customWidth="1"/>
    <col min="11" max="11" width="4.125" style="0" customWidth="1"/>
  </cols>
  <sheetData>
    <row r="1" spans="1:12" ht="12.75">
      <c r="A1" s="1"/>
      <c r="B1" s="1"/>
      <c r="C1" s="1"/>
      <c r="D1" s="1"/>
      <c r="E1" s="1"/>
      <c r="F1" s="1"/>
      <c r="G1" s="1"/>
      <c r="H1" s="1"/>
      <c r="I1" s="1"/>
      <c r="J1" s="1"/>
      <c r="K1" s="1"/>
      <c r="L1" s="1"/>
    </row>
    <row r="2" spans="1:12" ht="12.75">
      <c r="A2" s="1"/>
      <c r="B2" s="344"/>
      <c r="C2" s="345"/>
      <c r="D2" s="345"/>
      <c r="E2" s="345"/>
      <c r="F2" s="345"/>
      <c r="G2" s="345"/>
      <c r="H2" s="345"/>
      <c r="I2" s="345"/>
      <c r="J2" s="345"/>
      <c r="K2" s="346"/>
      <c r="L2" s="1"/>
    </row>
    <row r="3" spans="1:12" ht="12.75">
      <c r="A3" s="1"/>
      <c r="B3" s="347"/>
      <c r="C3" s="45"/>
      <c r="D3" s="45"/>
      <c r="E3" s="45"/>
      <c r="F3" s="45"/>
      <c r="G3" s="45"/>
      <c r="H3" s="45"/>
      <c r="I3" s="45"/>
      <c r="J3" s="45"/>
      <c r="K3" s="348"/>
      <c r="L3" s="1"/>
    </row>
    <row r="4" spans="1:12" ht="12.75">
      <c r="A4" s="1"/>
      <c r="B4" s="347"/>
      <c r="C4" s="45"/>
      <c r="D4" s="45"/>
      <c r="E4" s="45"/>
      <c r="F4" s="45"/>
      <c r="G4" s="45"/>
      <c r="H4" s="45"/>
      <c r="I4" s="45"/>
      <c r="J4" s="45"/>
      <c r="K4" s="348"/>
      <c r="L4" s="1"/>
    </row>
    <row r="5" spans="1:12" ht="12.75">
      <c r="A5" s="1"/>
      <c r="B5" s="347"/>
      <c r="C5" s="45"/>
      <c r="D5" s="45"/>
      <c r="E5" s="45"/>
      <c r="F5" s="45"/>
      <c r="G5" s="45"/>
      <c r="H5" s="45"/>
      <c r="I5" s="45"/>
      <c r="J5" s="45"/>
      <c r="K5" s="348"/>
      <c r="L5" s="1"/>
    </row>
    <row r="6" spans="1:12" ht="12.75">
      <c r="A6" s="1"/>
      <c r="B6" s="347"/>
      <c r="C6" s="45"/>
      <c r="D6" s="45"/>
      <c r="E6" s="45"/>
      <c r="F6" s="45"/>
      <c r="G6" s="45"/>
      <c r="H6" s="45"/>
      <c r="I6" s="45"/>
      <c r="J6" s="45"/>
      <c r="K6" s="348"/>
      <c r="L6" s="1"/>
    </row>
    <row r="7" spans="1:12" ht="12.75">
      <c r="A7" s="1"/>
      <c r="B7" s="347"/>
      <c r="C7" s="45"/>
      <c r="D7" s="45"/>
      <c r="E7" s="45"/>
      <c r="F7" s="45"/>
      <c r="G7" s="45"/>
      <c r="H7" s="45"/>
      <c r="I7" s="45"/>
      <c r="J7" s="45"/>
      <c r="K7" s="348"/>
      <c r="L7" s="1"/>
    </row>
    <row r="8" spans="1:12" ht="8.25" customHeight="1">
      <c r="A8" s="1"/>
      <c r="B8" s="347"/>
      <c r="C8" s="45"/>
      <c r="D8" s="45"/>
      <c r="E8" s="45"/>
      <c r="F8" s="45"/>
      <c r="G8" s="45"/>
      <c r="H8" s="45"/>
      <c r="I8" s="45"/>
      <c r="J8" s="45"/>
      <c r="K8" s="348"/>
      <c r="L8" s="1"/>
    </row>
    <row r="9" spans="1:12" ht="9" customHeight="1">
      <c r="A9" s="1"/>
      <c r="B9" s="349"/>
      <c r="C9" s="139"/>
      <c r="D9" s="139"/>
      <c r="E9" s="139"/>
      <c r="F9" s="139"/>
      <c r="G9" s="139"/>
      <c r="H9" s="139"/>
      <c r="I9" s="139"/>
      <c r="J9" s="139"/>
      <c r="K9" s="350"/>
      <c r="L9" s="1"/>
    </row>
    <row r="10" spans="1:12" ht="12.75">
      <c r="A10" s="1"/>
      <c r="B10" s="45"/>
      <c r="C10" s="45"/>
      <c r="D10" s="45"/>
      <c r="E10" s="45"/>
      <c r="F10" s="45"/>
      <c r="G10" s="45"/>
      <c r="H10" s="45"/>
      <c r="I10" s="45"/>
      <c r="J10" s="45"/>
      <c r="K10" s="45"/>
      <c r="L10" s="1"/>
    </row>
    <row r="11" spans="1:12" ht="12.75">
      <c r="A11" s="1"/>
      <c r="B11" s="45"/>
      <c r="C11" s="45"/>
      <c r="D11" s="45"/>
      <c r="E11" s="45"/>
      <c r="F11" s="45"/>
      <c r="G11" s="45"/>
      <c r="H11" s="45"/>
      <c r="I11" s="45"/>
      <c r="J11" s="45"/>
      <c r="K11" s="45"/>
      <c r="L11" s="1"/>
    </row>
    <row r="12" spans="2:11" ht="12.75">
      <c r="B12" s="353" t="s">
        <v>78</v>
      </c>
      <c r="C12" s="351"/>
      <c r="D12" s="343"/>
      <c r="E12" s="343"/>
      <c r="F12" s="343"/>
      <c r="G12" s="343"/>
      <c r="H12" s="343"/>
      <c r="I12" s="343"/>
      <c r="J12" s="343"/>
      <c r="K12" s="343"/>
    </row>
  </sheetData>
  <sheetProtection/>
  <hyperlinks>
    <hyperlink ref="B12:C12" location="'Contents Chp 3'!A1" display="Back to Contents"/>
  </hyperlinks>
  <printOptions/>
  <pageMargins left="0.7" right="0.7" top="0.75" bottom="0.75" header="0.3" footer="0.3"/>
  <pageSetup fitToHeight="1" fitToWidth="1"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sheetPr>
    <tabColor theme="3"/>
  </sheetPr>
  <dimension ref="A1:J11"/>
  <sheetViews>
    <sheetView zoomScaleSheetLayoutView="100" zoomScalePageLayoutView="0" workbookViewId="0" topLeftCell="A1">
      <selection activeCell="A1" sqref="A1:J1"/>
    </sheetView>
  </sheetViews>
  <sheetFormatPr defaultColWidth="9.00390625" defaultRowHeight="12.75"/>
  <cols>
    <col min="1" max="1" width="11.75390625" style="53" customWidth="1"/>
    <col min="2" max="10" width="7.75390625" style="53" customWidth="1"/>
    <col min="11" max="16384" width="9.125" style="53" customWidth="1"/>
  </cols>
  <sheetData>
    <row r="1" spans="1:10" ht="36.75" customHeight="1">
      <c r="A1" s="396" t="s">
        <v>67</v>
      </c>
      <c r="B1" s="396"/>
      <c r="C1" s="396"/>
      <c r="D1" s="396"/>
      <c r="E1" s="396"/>
      <c r="F1" s="396"/>
      <c r="G1" s="396"/>
      <c r="H1" s="396"/>
      <c r="I1" s="396"/>
      <c r="J1" s="396"/>
    </row>
    <row r="2" spans="1:10" ht="12.75">
      <c r="A2" s="54"/>
      <c r="B2" s="55" t="s">
        <v>48</v>
      </c>
      <c r="C2" s="55" t="s">
        <v>49</v>
      </c>
      <c r="D2" s="55" t="s">
        <v>50</v>
      </c>
      <c r="E2" s="55" t="s">
        <v>51</v>
      </c>
      <c r="F2" s="55" t="s">
        <v>52</v>
      </c>
      <c r="G2" s="55" t="s">
        <v>53</v>
      </c>
      <c r="H2" s="55" t="s">
        <v>54</v>
      </c>
      <c r="I2" s="55" t="s">
        <v>55</v>
      </c>
      <c r="J2" s="55" t="s">
        <v>34</v>
      </c>
    </row>
    <row r="3" spans="1:10" ht="12.75" customHeight="1">
      <c r="A3" s="56"/>
      <c r="B3" s="57" t="s">
        <v>68</v>
      </c>
      <c r="C3" s="57"/>
      <c r="D3" s="57"/>
      <c r="E3" s="57"/>
      <c r="F3" s="57"/>
      <c r="G3" s="57"/>
      <c r="H3" s="57"/>
      <c r="I3" s="57"/>
      <c r="J3" s="57"/>
    </row>
    <row r="4" spans="1:10" ht="12.75">
      <c r="A4" s="58" t="s">
        <v>69</v>
      </c>
      <c r="B4" s="59">
        <v>24</v>
      </c>
      <c r="C4" s="59">
        <v>31</v>
      </c>
      <c r="D4" s="59">
        <v>40</v>
      </c>
      <c r="E4" s="59">
        <v>25</v>
      </c>
      <c r="F4" s="59">
        <v>26</v>
      </c>
      <c r="G4" s="59">
        <v>40</v>
      </c>
      <c r="H4" s="59">
        <v>31</v>
      </c>
      <c r="I4" s="59">
        <v>29</v>
      </c>
      <c r="J4" s="59">
        <v>29</v>
      </c>
    </row>
    <row r="5" spans="1:10" ht="12.75">
      <c r="A5" s="58" t="s">
        <v>70</v>
      </c>
      <c r="B5" s="59">
        <v>32</v>
      </c>
      <c r="C5" s="59">
        <v>47</v>
      </c>
      <c r="D5" s="59">
        <v>44</v>
      </c>
      <c r="E5" s="59">
        <v>35</v>
      </c>
      <c r="F5" s="59">
        <v>36</v>
      </c>
      <c r="G5" s="59">
        <v>41</v>
      </c>
      <c r="H5" s="59">
        <v>45</v>
      </c>
      <c r="I5" s="59">
        <v>49</v>
      </c>
      <c r="J5" s="59">
        <v>39</v>
      </c>
    </row>
    <row r="6" spans="1:10" ht="12.75" customHeight="1">
      <c r="A6" s="58" t="s">
        <v>71</v>
      </c>
      <c r="B6" s="59">
        <v>44</v>
      </c>
      <c r="C6" s="59">
        <v>22</v>
      </c>
      <c r="D6" s="59">
        <v>16</v>
      </c>
      <c r="E6" s="59">
        <v>40</v>
      </c>
      <c r="F6" s="59">
        <v>38</v>
      </c>
      <c r="G6" s="59">
        <v>20</v>
      </c>
      <c r="H6" s="59">
        <v>24</v>
      </c>
      <c r="I6" s="59">
        <v>22</v>
      </c>
      <c r="J6" s="59">
        <v>32</v>
      </c>
    </row>
    <row r="7" spans="1:10" ht="12.75">
      <c r="A7" s="60" t="s">
        <v>34</v>
      </c>
      <c r="B7" s="61">
        <v>100</v>
      </c>
      <c r="C7" s="61">
        <v>100</v>
      </c>
      <c r="D7" s="61">
        <v>100</v>
      </c>
      <c r="E7" s="61">
        <v>100</v>
      </c>
      <c r="F7" s="61">
        <v>100</v>
      </c>
      <c r="G7" s="61">
        <v>100</v>
      </c>
      <c r="H7" s="61">
        <v>100</v>
      </c>
      <c r="I7" s="61">
        <v>100</v>
      </c>
      <c r="J7" s="61">
        <v>100</v>
      </c>
    </row>
    <row r="8" spans="1:10" ht="19.5" customHeight="1">
      <c r="A8" s="397"/>
      <c r="B8" s="397"/>
      <c r="C8" s="397"/>
      <c r="D8" s="397"/>
      <c r="E8" s="397"/>
      <c r="F8" s="397"/>
      <c r="G8" s="397"/>
      <c r="H8" s="397"/>
      <c r="I8" s="397"/>
      <c r="J8" s="397"/>
    </row>
    <row r="9" spans="1:10" ht="18.75" customHeight="1">
      <c r="A9" s="398" t="s">
        <v>78</v>
      </c>
      <c r="B9" s="398"/>
      <c r="C9" s="398"/>
      <c r="D9" s="398"/>
      <c r="E9" s="398"/>
      <c r="F9" s="398"/>
      <c r="G9" s="398"/>
      <c r="H9" s="398"/>
      <c r="I9" s="398"/>
      <c r="J9" s="398"/>
    </row>
    <row r="10" spans="1:10" ht="18.75" customHeight="1">
      <c r="A10" s="353"/>
      <c r="B10" s="351"/>
      <c r="C10" s="353"/>
      <c r="D10" s="351"/>
      <c r="E10" s="353"/>
      <c r="F10" s="351"/>
      <c r="G10" s="353"/>
      <c r="H10" s="351"/>
      <c r="I10" s="353"/>
      <c r="J10" s="351"/>
    </row>
    <row r="11" spans="1:10" ht="20.25" customHeight="1">
      <c r="A11" s="399"/>
      <c r="B11" s="400"/>
      <c r="C11" s="400"/>
      <c r="D11" s="400"/>
      <c r="E11" s="400"/>
      <c r="F11" s="400"/>
      <c r="G11" s="400"/>
      <c r="H11" s="400"/>
      <c r="I11" s="400"/>
      <c r="J11" s="400"/>
    </row>
  </sheetData>
  <sheetProtection/>
  <mergeCells count="4">
    <mergeCell ref="A1:J1"/>
    <mergeCell ref="A8:J8"/>
    <mergeCell ref="A9:J9"/>
    <mergeCell ref="A11:J11"/>
  </mergeCells>
  <hyperlinks>
    <hyperlink ref="A9:J9" location="'Contents Chp 3'!A1" display="Back to Contents"/>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sheetPr>
  <dimension ref="A1:L29"/>
  <sheetViews>
    <sheetView zoomScalePageLayoutView="0" workbookViewId="0" topLeftCell="A1">
      <selection activeCell="A1" sqref="A1:G2"/>
    </sheetView>
  </sheetViews>
  <sheetFormatPr defaultColWidth="9.00390625" defaultRowHeight="12.75"/>
  <cols>
    <col min="1" max="1" width="3.875" style="2" customWidth="1"/>
    <col min="2" max="2" width="36.125" style="2" customWidth="1"/>
    <col min="3" max="3" width="9.375" style="2" bestFit="1" customWidth="1"/>
    <col min="4" max="4" width="10.125" style="2" bestFit="1" customWidth="1"/>
    <col min="5" max="5" width="10.25390625" style="2" customWidth="1"/>
    <col min="6" max="6" width="10.00390625" style="2" bestFit="1" customWidth="1"/>
    <col min="7" max="7" width="9.375" style="2" bestFit="1" customWidth="1"/>
    <col min="8" max="16384" width="9.125" style="2" customWidth="1"/>
  </cols>
  <sheetData>
    <row r="1" spans="1:7" ht="12.75">
      <c r="A1" s="401" t="s">
        <v>79</v>
      </c>
      <c r="B1" s="401"/>
      <c r="C1" s="401"/>
      <c r="D1" s="401"/>
      <c r="E1" s="401"/>
      <c r="F1" s="401"/>
      <c r="G1" s="401"/>
    </row>
    <row r="2" spans="1:7" ht="19.5" customHeight="1">
      <c r="A2" s="401"/>
      <c r="B2" s="401"/>
      <c r="C2" s="401"/>
      <c r="D2" s="401"/>
      <c r="E2" s="401"/>
      <c r="F2" s="401"/>
      <c r="G2" s="401"/>
    </row>
    <row r="3" spans="1:7" ht="12.75">
      <c r="A3" s="79"/>
      <c r="B3" s="80"/>
      <c r="C3" s="38" t="s">
        <v>0</v>
      </c>
      <c r="D3" s="38" t="s">
        <v>1</v>
      </c>
      <c r="E3" s="38" t="s">
        <v>2</v>
      </c>
      <c r="F3" s="38" t="s">
        <v>13</v>
      </c>
      <c r="G3" s="38" t="s">
        <v>14</v>
      </c>
    </row>
    <row r="4" spans="1:7" ht="15" customHeight="1">
      <c r="A4" s="4" t="s">
        <v>3</v>
      </c>
      <c r="B4" s="4"/>
      <c r="C4" s="5"/>
      <c r="D4" s="6"/>
      <c r="E4" s="6"/>
      <c r="F4" s="7"/>
      <c r="G4" s="6"/>
    </row>
    <row r="5" spans="1:7" ht="15" customHeight="1">
      <c r="A5" s="4"/>
      <c r="B5" s="9" t="s">
        <v>4</v>
      </c>
      <c r="C5" s="81">
        <v>437133</v>
      </c>
      <c r="D5" s="81">
        <v>448247</v>
      </c>
      <c r="E5" s="81">
        <v>464218</v>
      </c>
      <c r="F5" s="81">
        <v>468431</v>
      </c>
      <c r="G5" s="81">
        <v>476368</v>
      </c>
    </row>
    <row r="6" spans="1:12" ht="12.75">
      <c r="A6" s="8"/>
      <c r="B6" s="82" t="s">
        <v>80</v>
      </c>
      <c r="C6" s="10">
        <v>30</v>
      </c>
      <c r="D6" s="10">
        <v>32</v>
      </c>
      <c r="E6" s="10">
        <v>34</v>
      </c>
      <c r="F6" s="10">
        <v>35</v>
      </c>
      <c r="G6" s="10">
        <v>35</v>
      </c>
      <c r="H6" s="83"/>
      <c r="I6" s="83"/>
      <c r="J6" s="83"/>
      <c r="K6" s="83"/>
      <c r="L6" s="83"/>
    </row>
    <row r="7" spans="1:12" ht="12.75">
      <c r="A7" s="8"/>
      <c r="B7" s="82" t="s">
        <v>81</v>
      </c>
      <c r="C7" s="10">
        <v>215</v>
      </c>
      <c r="D7" s="10">
        <v>232</v>
      </c>
      <c r="E7" s="10">
        <v>243</v>
      </c>
      <c r="F7" s="10">
        <v>253</v>
      </c>
      <c r="G7" s="10">
        <v>269</v>
      </c>
      <c r="H7" s="83"/>
      <c r="I7" s="83"/>
      <c r="J7" s="83"/>
      <c r="K7" s="83"/>
      <c r="L7" s="83"/>
    </row>
    <row r="8" spans="1:12" ht="12.75">
      <c r="A8" s="8"/>
      <c r="B8" s="82" t="s">
        <v>82</v>
      </c>
      <c r="C8" s="11">
        <v>3.2</v>
      </c>
      <c r="D8" s="11">
        <v>3.5</v>
      </c>
      <c r="E8" s="11">
        <v>3.2</v>
      </c>
      <c r="F8" s="11">
        <v>3.2</v>
      </c>
      <c r="G8" s="11">
        <v>3.3</v>
      </c>
      <c r="H8" s="83"/>
      <c r="I8" s="83"/>
      <c r="J8" s="83"/>
      <c r="K8" s="83"/>
      <c r="L8" s="83"/>
    </row>
    <row r="9" spans="1:12" ht="12.75">
      <c r="A9" s="4" t="s">
        <v>5</v>
      </c>
      <c r="B9" s="4"/>
      <c r="C9" s="10"/>
      <c r="D9" s="10"/>
      <c r="E9" s="10"/>
      <c r="F9" s="10"/>
      <c r="G9" s="10"/>
      <c r="H9" s="84"/>
      <c r="I9" s="84"/>
      <c r="J9" s="84"/>
      <c r="K9" s="84"/>
      <c r="L9" s="84"/>
    </row>
    <row r="10" spans="1:12" ht="12.75">
      <c r="A10" s="4"/>
      <c r="B10" s="9" t="s">
        <v>4</v>
      </c>
      <c r="C10" s="10">
        <v>92179</v>
      </c>
      <c r="D10" s="10">
        <v>98458</v>
      </c>
      <c r="E10" s="10">
        <v>94395</v>
      </c>
      <c r="F10" s="10">
        <v>98120</v>
      </c>
      <c r="G10" s="10">
        <v>100482</v>
      </c>
      <c r="H10" s="84"/>
      <c r="I10" s="84"/>
      <c r="J10" s="84"/>
      <c r="K10" s="84"/>
      <c r="L10" s="84"/>
    </row>
    <row r="11" spans="1:12" ht="12.75">
      <c r="A11" s="8"/>
      <c r="B11" s="82" t="s">
        <v>80</v>
      </c>
      <c r="C11" s="10">
        <v>40</v>
      </c>
      <c r="D11" s="10">
        <v>42</v>
      </c>
      <c r="E11" s="10">
        <v>39</v>
      </c>
      <c r="F11" s="10">
        <v>40</v>
      </c>
      <c r="G11" s="10">
        <v>38</v>
      </c>
      <c r="H11" s="83"/>
      <c r="I11" s="83"/>
      <c r="J11" s="83"/>
      <c r="K11" s="83"/>
      <c r="L11" s="83"/>
    </row>
    <row r="12" spans="1:12" ht="12.75">
      <c r="A12" s="8"/>
      <c r="B12" s="82" t="s">
        <v>81</v>
      </c>
      <c r="C12" s="10">
        <v>226</v>
      </c>
      <c r="D12" s="10">
        <v>259</v>
      </c>
      <c r="E12" s="10">
        <v>241</v>
      </c>
      <c r="F12" s="10">
        <v>236</v>
      </c>
      <c r="G12" s="10">
        <v>237</v>
      </c>
      <c r="H12" s="83"/>
      <c r="I12" s="83"/>
      <c r="J12" s="83"/>
      <c r="K12" s="83"/>
      <c r="L12" s="83"/>
    </row>
    <row r="13" spans="1:12" ht="12.75">
      <c r="A13" s="8"/>
      <c r="B13" s="82" t="s">
        <v>82</v>
      </c>
      <c r="C13" s="11">
        <v>2.4</v>
      </c>
      <c r="D13" s="11">
        <v>3.3</v>
      </c>
      <c r="E13" s="11">
        <v>1.7</v>
      </c>
      <c r="F13" s="11">
        <v>1.9</v>
      </c>
      <c r="G13" s="11">
        <v>1.6</v>
      </c>
      <c r="H13" s="83"/>
      <c r="I13" s="83"/>
      <c r="J13" s="83"/>
      <c r="K13" s="83"/>
      <c r="L13" s="83"/>
    </row>
    <row r="14" spans="1:12" ht="12.75">
      <c r="A14" s="4" t="s">
        <v>6</v>
      </c>
      <c r="B14" s="4"/>
      <c r="C14" s="10"/>
      <c r="D14" s="10"/>
      <c r="E14" s="10"/>
      <c r="F14" s="10"/>
      <c r="G14" s="10"/>
      <c r="H14" s="84"/>
      <c r="I14" s="84"/>
      <c r="J14" s="84"/>
      <c r="K14" s="84"/>
      <c r="L14" s="84"/>
    </row>
    <row r="15" spans="1:12" ht="12.75">
      <c r="A15" s="4"/>
      <c r="B15" s="9" t="s">
        <v>4</v>
      </c>
      <c r="C15" s="10">
        <v>62960</v>
      </c>
      <c r="D15" s="10">
        <v>57090</v>
      </c>
      <c r="E15" s="10">
        <v>60720</v>
      </c>
      <c r="F15" s="10">
        <v>74378</v>
      </c>
      <c r="G15" s="10">
        <v>75646</v>
      </c>
      <c r="H15" s="84"/>
      <c r="I15" s="84"/>
      <c r="J15" s="84"/>
      <c r="K15" s="84"/>
      <c r="L15" s="84"/>
    </row>
    <row r="16" spans="1:12" ht="12.75">
      <c r="A16" s="8"/>
      <c r="B16" s="82" t="s">
        <v>80</v>
      </c>
      <c r="C16" s="10">
        <v>42</v>
      </c>
      <c r="D16" s="10">
        <v>43</v>
      </c>
      <c r="E16" s="10">
        <v>50</v>
      </c>
      <c r="F16" s="10">
        <v>43</v>
      </c>
      <c r="G16" s="10">
        <v>45</v>
      </c>
      <c r="H16" s="83"/>
      <c r="I16" s="83"/>
      <c r="J16" s="83"/>
      <c r="K16" s="83"/>
      <c r="L16" s="83"/>
    </row>
    <row r="17" spans="1:12" ht="12.75">
      <c r="A17" s="8"/>
      <c r="B17" s="82" t="s">
        <v>81</v>
      </c>
      <c r="C17" s="10">
        <v>230</v>
      </c>
      <c r="D17" s="10">
        <v>287</v>
      </c>
      <c r="E17" s="10">
        <v>297</v>
      </c>
      <c r="F17" s="10">
        <v>256</v>
      </c>
      <c r="G17" s="10">
        <v>287</v>
      </c>
      <c r="H17" s="83"/>
      <c r="I17" s="83"/>
      <c r="J17" s="83"/>
      <c r="K17" s="83"/>
      <c r="L17" s="83"/>
    </row>
    <row r="18" spans="1:12" ht="12.75">
      <c r="A18" s="85"/>
      <c r="B18" s="86" t="s">
        <v>82</v>
      </c>
      <c r="C18" s="11">
        <v>1.5</v>
      </c>
      <c r="D18" s="11">
        <v>2.8</v>
      </c>
      <c r="E18" s="11">
        <v>2.1</v>
      </c>
      <c r="F18" s="11">
        <v>1.5</v>
      </c>
      <c r="G18" s="11">
        <v>1.3</v>
      </c>
      <c r="H18" s="83"/>
      <c r="I18" s="83"/>
      <c r="J18" s="83"/>
      <c r="K18" s="83"/>
      <c r="L18" s="83"/>
    </row>
    <row r="19" spans="1:12" ht="12.75">
      <c r="A19" s="4" t="s">
        <v>83</v>
      </c>
      <c r="B19" s="4"/>
      <c r="C19" s="10"/>
      <c r="D19" s="10"/>
      <c r="E19" s="10"/>
      <c r="F19" s="10"/>
      <c r="G19" s="10"/>
      <c r="H19" s="84"/>
      <c r="I19" s="84"/>
      <c r="J19" s="84"/>
      <c r="K19" s="84"/>
      <c r="L19" s="84"/>
    </row>
    <row r="20" spans="1:12" ht="12.75">
      <c r="A20" s="4"/>
      <c r="B20" s="4" t="s">
        <v>4</v>
      </c>
      <c r="C20" s="12">
        <v>601037</v>
      </c>
      <c r="D20" s="12">
        <v>612439</v>
      </c>
      <c r="E20" s="12">
        <v>627184</v>
      </c>
      <c r="F20" s="12">
        <v>661710</v>
      </c>
      <c r="G20" s="12">
        <v>673316</v>
      </c>
      <c r="H20" s="84"/>
      <c r="I20" s="84"/>
      <c r="J20" s="84"/>
      <c r="K20" s="84"/>
      <c r="L20" s="84"/>
    </row>
    <row r="21" spans="1:12" ht="12.75">
      <c r="A21" s="8"/>
      <c r="B21" s="87" t="s">
        <v>80</v>
      </c>
      <c r="C21" s="12">
        <v>33</v>
      </c>
      <c r="D21" s="12">
        <v>35</v>
      </c>
      <c r="E21" s="12">
        <v>36</v>
      </c>
      <c r="F21" s="12">
        <v>36</v>
      </c>
      <c r="G21" s="12">
        <v>36</v>
      </c>
      <c r="H21" s="84"/>
      <c r="I21" s="84"/>
      <c r="J21" s="84"/>
      <c r="K21" s="84"/>
      <c r="L21" s="84"/>
    </row>
    <row r="22" spans="1:7" ht="12.75">
      <c r="A22" s="8"/>
      <c r="B22" s="87" t="s">
        <v>81</v>
      </c>
      <c r="C22" s="12">
        <v>219</v>
      </c>
      <c r="D22" s="12">
        <v>245</v>
      </c>
      <c r="E22" s="12">
        <v>250</v>
      </c>
      <c r="F22" s="12">
        <v>251</v>
      </c>
      <c r="G22" s="12">
        <v>265</v>
      </c>
    </row>
    <row r="23" spans="1:7" ht="12.75">
      <c r="A23" s="15"/>
      <c r="B23" s="88" t="s">
        <v>82</v>
      </c>
      <c r="C23" s="16">
        <v>2.9</v>
      </c>
      <c r="D23" s="16">
        <v>3.4</v>
      </c>
      <c r="E23" s="16">
        <v>2.8</v>
      </c>
      <c r="F23" s="16">
        <v>2.7</v>
      </c>
      <c r="G23" s="16">
        <v>2.7</v>
      </c>
    </row>
    <row r="24" spans="1:7" ht="19.5" customHeight="1">
      <c r="A24" s="18" t="s">
        <v>7</v>
      </c>
      <c r="B24" s="399" t="s">
        <v>84</v>
      </c>
      <c r="C24" s="399"/>
      <c r="D24" s="399"/>
      <c r="E24" s="399"/>
      <c r="F24" s="399"/>
      <c r="G24" s="399"/>
    </row>
    <row r="25" spans="1:7" ht="12.75">
      <c r="A25" s="18" t="s">
        <v>8</v>
      </c>
      <c r="B25" s="399" t="s">
        <v>85</v>
      </c>
      <c r="C25" s="399"/>
      <c r="D25" s="399"/>
      <c r="E25" s="399"/>
      <c r="F25" s="399"/>
      <c r="G25" s="399"/>
    </row>
    <row r="26" spans="1:7" ht="20.25" customHeight="1">
      <c r="A26" s="402" t="s">
        <v>86</v>
      </c>
      <c r="B26" s="402"/>
      <c r="C26" s="402"/>
      <c r="D26" s="402"/>
      <c r="E26" s="402"/>
      <c r="F26" s="402"/>
      <c r="G26" s="402"/>
    </row>
    <row r="27" spans="1:7" ht="12.75">
      <c r="A27" s="1"/>
      <c r="B27" s="309" t="s">
        <v>78</v>
      </c>
      <c r="C27" s="1"/>
      <c r="D27" s="1"/>
      <c r="E27" s="1"/>
      <c r="F27" s="1"/>
      <c r="G27" s="1"/>
    </row>
    <row r="28" spans="1:7" ht="12.75">
      <c r="A28" s="1"/>
      <c r="B28" s="1"/>
      <c r="C28" s="1"/>
      <c r="D28" s="1"/>
      <c r="E28" s="1"/>
      <c r="F28" s="1"/>
      <c r="G28" s="1"/>
    </row>
    <row r="29" spans="1:7" ht="12.75">
      <c r="A29" s="1"/>
      <c r="B29" s="1"/>
      <c r="C29" s="1"/>
      <c r="D29" s="1"/>
      <c r="E29" s="1"/>
      <c r="F29" s="1"/>
      <c r="G29" s="1"/>
    </row>
  </sheetData>
  <sheetProtection/>
  <mergeCells count="4">
    <mergeCell ref="A1:G2"/>
    <mergeCell ref="B24:G24"/>
    <mergeCell ref="B25:G25"/>
    <mergeCell ref="A26:G26"/>
  </mergeCells>
  <hyperlinks>
    <hyperlink ref="B27" location="'Contents Chp 3'!A1" display="Back to Contents"/>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3"/>
  </sheetPr>
  <dimension ref="A1:I48"/>
  <sheetViews>
    <sheetView zoomScalePageLayoutView="0" workbookViewId="0" topLeftCell="A19">
      <selection activeCell="B47" sqref="B47"/>
    </sheetView>
  </sheetViews>
  <sheetFormatPr defaultColWidth="9.00390625" defaultRowHeight="12.75"/>
  <cols>
    <col min="1" max="1" width="3.00390625" style="2" customWidth="1"/>
    <col min="2" max="2" width="29.375" style="2" customWidth="1"/>
    <col min="3" max="7" width="8.75390625" style="2" customWidth="1"/>
    <col min="8" max="16384" width="9.125" style="2" customWidth="1"/>
  </cols>
  <sheetData>
    <row r="1" spans="1:8" ht="12.75" customHeight="1">
      <c r="A1" s="401" t="s">
        <v>87</v>
      </c>
      <c r="B1" s="401"/>
      <c r="C1" s="401"/>
      <c r="D1" s="401"/>
      <c r="E1" s="401"/>
      <c r="F1" s="401"/>
      <c r="G1" s="401"/>
      <c r="H1" s="1"/>
    </row>
    <row r="2" spans="1:8" ht="21" customHeight="1">
      <c r="A2" s="406"/>
      <c r="B2" s="406"/>
      <c r="C2" s="406"/>
      <c r="D2" s="406"/>
      <c r="E2" s="406"/>
      <c r="F2" s="406"/>
      <c r="G2" s="406"/>
      <c r="H2" s="1"/>
    </row>
    <row r="3" spans="1:8" s="89" customFormat="1" ht="0.75" customHeight="1">
      <c r="A3" s="20"/>
      <c r="B3" s="20"/>
      <c r="C3" s="20"/>
      <c r="D3" s="20"/>
      <c r="E3" s="20"/>
      <c r="F3" s="20"/>
      <c r="G3" s="20"/>
      <c r="H3" s="19"/>
    </row>
    <row r="4" spans="1:8" ht="12.75">
      <c r="A4" s="21"/>
      <c r="B4" s="22"/>
      <c r="C4" s="3" t="s">
        <v>0</v>
      </c>
      <c r="D4" s="3" t="s">
        <v>1</v>
      </c>
      <c r="E4" s="3" t="s">
        <v>2</v>
      </c>
      <c r="F4" s="3" t="s">
        <v>13</v>
      </c>
      <c r="G4" s="3" t="s">
        <v>14</v>
      </c>
      <c r="H4" s="1"/>
    </row>
    <row r="5" spans="1:8" ht="12" customHeight="1">
      <c r="A5" s="407" t="s">
        <v>88</v>
      </c>
      <c r="B5" s="407"/>
      <c r="C5" s="23"/>
      <c r="D5" s="23"/>
      <c r="E5" s="23"/>
      <c r="F5" s="23"/>
      <c r="G5" s="23"/>
      <c r="H5" s="1"/>
    </row>
    <row r="6" spans="1:9" ht="13.5" customHeight="1">
      <c r="A6" s="90" t="s">
        <v>89</v>
      </c>
      <c r="B6" s="91"/>
      <c r="C6" s="92">
        <v>39</v>
      </c>
      <c r="D6" s="92">
        <v>44</v>
      </c>
      <c r="E6" s="92">
        <v>47</v>
      </c>
      <c r="F6" s="92">
        <v>49</v>
      </c>
      <c r="G6" s="92">
        <v>50</v>
      </c>
      <c r="H6" s="1"/>
      <c r="I6" s="93"/>
    </row>
    <row r="7" spans="1:9" ht="13.5" customHeight="1">
      <c r="A7" s="90" t="s">
        <v>90</v>
      </c>
      <c r="B7" s="91"/>
      <c r="C7" s="92">
        <v>282</v>
      </c>
      <c r="D7" s="92">
        <v>329</v>
      </c>
      <c r="E7" s="92">
        <v>332</v>
      </c>
      <c r="F7" s="92">
        <v>335</v>
      </c>
      <c r="G7" s="92">
        <v>335</v>
      </c>
      <c r="H7" s="1"/>
      <c r="I7" s="93"/>
    </row>
    <row r="8" spans="1:9" ht="13.5" customHeight="1">
      <c r="A8" s="90" t="s">
        <v>91</v>
      </c>
      <c r="B8" s="91"/>
      <c r="C8" s="94">
        <v>2.5</v>
      </c>
      <c r="D8" s="94">
        <v>4.9</v>
      </c>
      <c r="E8" s="94">
        <v>3.6</v>
      </c>
      <c r="F8" s="94">
        <v>3.4</v>
      </c>
      <c r="G8" s="94">
        <v>2.8</v>
      </c>
      <c r="H8" s="1"/>
      <c r="I8" s="93"/>
    </row>
    <row r="9" spans="1:8" ht="12" customHeight="1">
      <c r="A9" s="403" t="s">
        <v>92</v>
      </c>
      <c r="B9" s="403"/>
      <c r="C9" s="95"/>
      <c r="D9" s="95"/>
      <c r="E9" s="95"/>
      <c r="F9" s="95"/>
      <c r="G9" s="95"/>
      <c r="H9" s="1"/>
    </row>
    <row r="10" spans="1:8" ht="12" customHeight="1">
      <c r="A10" s="90" t="s">
        <v>89</v>
      </c>
      <c r="B10" s="91"/>
      <c r="C10" s="92">
        <v>31</v>
      </c>
      <c r="D10" s="92">
        <v>35</v>
      </c>
      <c r="E10" s="92">
        <v>36</v>
      </c>
      <c r="F10" s="92">
        <v>36</v>
      </c>
      <c r="G10" s="92">
        <v>36</v>
      </c>
      <c r="H10" s="1"/>
    </row>
    <row r="11" spans="1:8" ht="12" customHeight="1">
      <c r="A11" s="90" t="s">
        <v>90</v>
      </c>
      <c r="B11" s="91"/>
      <c r="C11" s="92">
        <v>193</v>
      </c>
      <c r="D11" s="92">
        <v>196</v>
      </c>
      <c r="E11" s="92">
        <v>181</v>
      </c>
      <c r="F11" s="92">
        <v>189</v>
      </c>
      <c r="G11" s="92">
        <v>223</v>
      </c>
      <c r="H11" s="1"/>
    </row>
    <row r="12" spans="1:9" ht="13.5" customHeight="1">
      <c r="A12" s="90" t="s">
        <v>91</v>
      </c>
      <c r="B12" s="91"/>
      <c r="C12" s="94">
        <v>2.9</v>
      </c>
      <c r="D12" s="94">
        <v>2.8</v>
      </c>
      <c r="E12" s="94">
        <v>2.5</v>
      </c>
      <c r="F12" s="94">
        <v>2.4</v>
      </c>
      <c r="G12" s="94">
        <v>3.3</v>
      </c>
      <c r="H12" s="1"/>
      <c r="I12" s="93"/>
    </row>
    <row r="13" spans="1:8" ht="12" customHeight="1">
      <c r="A13" s="403" t="s">
        <v>93</v>
      </c>
      <c r="B13" s="403"/>
      <c r="C13" s="95"/>
      <c r="D13" s="95"/>
      <c r="E13" s="95"/>
      <c r="F13" s="95"/>
      <c r="G13" s="95"/>
      <c r="H13" s="1"/>
    </row>
    <row r="14" spans="1:9" ht="13.5" customHeight="1">
      <c r="A14" s="90" t="s">
        <v>89</v>
      </c>
      <c r="B14" s="91"/>
      <c r="C14" s="92">
        <v>26</v>
      </c>
      <c r="D14" s="92">
        <v>27</v>
      </c>
      <c r="E14" s="92">
        <v>28</v>
      </c>
      <c r="F14" s="92">
        <v>27</v>
      </c>
      <c r="G14" s="92">
        <v>27</v>
      </c>
      <c r="H14" s="1"/>
      <c r="I14" s="93"/>
    </row>
    <row r="15" spans="1:9" ht="13.5" customHeight="1">
      <c r="A15" s="90" t="s">
        <v>90</v>
      </c>
      <c r="B15" s="91"/>
      <c r="C15" s="92">
        <v>131</v>
      </c>
      <c r="D15" s="92">
        <v>147</v>
      </c>
      <c r="E15" s="92">
        <v>146</v>
      </c>
      <c r="F15" s="92">
        <v>147</v>
      </c>
      <c r="G15" s="92">
        <v>163</v>
      </c>
      <c r="H15" s="1"/>
      <c r="I15" s="93"/>
    </row>
    <row r="16" spans="1:8" ht="16.5">
      <c r="A16" s="90" t="s">
        <v>91</v>
      </c>
      <c r="B16" s="91"/>
      <c r="C16" s="94">
        <v>1.8</v>
      </c>
      <c r="D16" s="94">
        <v>2.4</v>
      </c>
      <c r="E16" s="94">
        <v>1.3</v>
      </c>
      <c r="F16" s="94">
        <v>2</v>
      </c>
      <c r="G16" s="94">
        <v>2.5</v>
      </c>
      <c r="H16" s="1"/>
    </row>
    <row r="17" spans="1:8" ht="12" customHeight="1">
      <c r="A17" s="403" t="s">
        <v>94</v>
      </c>
      <c r="B17" s="403"/>
      <c r="C17" s="95"/>
      <c r="D17" s="95"/>
      <c r="E17" s="95"/>
      <c r="F17" s="95"/>
      <c r="G17" s="95"/>
      <c r="H17" s="1"/>
    </row>
    <row r="18" spans="1:9" ht="13.5" customHeight="1">
      <c r="A18" s="90" t="s">
        <v>89</v>
      </c>
      <c r="B18" s="91"/>
      <c r="C18" s="92">
        <v>31</v>
      </c>
      <c r="D18" s="92">
        <v>32</v>
      </c>
      <c r="E18" s="92">
        <v>29</v>
      </c>
      <c r="F18" s="92">
        <v>30</v>
      </c>
      <c r="G18" s="92">
        <v>30</v>
      </c>
      <c r="H18" s="1"/>
      <c r="I18" s="93"/>
    </row>
    <row r="19" spans="1:9" ht="13.5" customHeight="1">
      <c r="A19" s="90" t="s">
        <v>90</v>
      </c>
      <c r="B19" s="91"/>
      <c r="C19" s="92">
        <v>174</v>
      </c>
      <c r="D19" s="92">
        <v>160</v>
      </c>
      <c r="E19" s="92">
        <v>159</v>
      </c>
      <c r="F19" s="92">
        <v>159</v>
      </c>
      <c r="G19" s="92">
        <v>159</v>
      </c>
      <c r="H19" s="1"/>
      <c r="I19" s="93"/>
    </row>
    <row r="20" spans="1:8" ht="16.5">
      <c r="A20" s="90" t="s">
        <v>91</v>
      </c>
      <c r="B20" s="91"/>
      <c r="C20" s="94">
        <v>2</v>
      </c>
      <c r="D20" s="94">
        <v>1.5</v>
      </c>
      <c r="E20" s="94">
        <v>1.6</v>
      </c>
      <c r="F20" s="94">
        <v>1.7</v>
      </c>
      <c r="G20" s="94">
        <v>1.5</v>
      </c>
      <c r="H20" s="1"/>
    </row>
    <row r="21" spans="1:8" ht="12" customHeight="1">
      <c r="A21" s="403" t="s">
        <v>95</v>
      </c>
      <c r="B21" s="403"/>
      <c r="C21" s="95"/>
      <c r="D21" s="95"/>
      <c r="E21" s="95"/>
      <c r="F21" s="95"/>
      <c r="G21" s="95"/>
      <c r="H21" s="1"/>
    </row>
    <row r="22" spans="1:9" ht="13.5" customHeight="1">
      <c r="A22" s="90" t="s">
        <v>89</v>
      </c>
      <c r="B22" s="91"/>
      <c r="C22" s="92">
        <v>36</v>
      </c>
      <c r="D22" s="92">
        <v>36</v>
      </c>
      <c r="E22" s="92">
        <v>38</v>
      </c>
      <c r="F22" s="92">
        <v>34</v>
      </c>
      <c r="G22" s="92">
        <v>34</v>
      </c>
      <c r="H22" s="1"/>
      <c r="I22" s="93"/>
    </row>
    <row r="23" spans="1:9" ht="13.5" customHeight="1">
      <c r="A23" s="90" t="s">
        <v>90</v>
      </c>
      <c r="B23" s="91"/>
      <c r="C23" s="92">
        <v>206</v>
      </c>
      <c r="D23" s="92">
        <v>188</v>
      </c>
      <c r="E23" s="92">
        <v>207</v>
      </c>
      <c r="F23" s="92">
        <v>191</v>
      </c>
      <c r="G23" s="92">
        <v>182</v>
      </c>
      <c r="H23" s="1"/>
      <c r="I23" s="93"/>
    </row>
    <row r="24" spans="1:8" ht="16.5">
      <c r="A24" s="90" t="s">
        <v>91</v>
      </c>
      <c r="B24" s="91"/>
      <c r="C24" s="94">
        <v>2.6</v>
      </c>
      <c r="D24" s="94">
        <v>1.1</v>
      </c>
      <c r="E24" s="94">
        <v>2</v>
      </c>
      <c r="F24" s="94">
        <v>1.5</v>
      </c>
      <c r="G24" s="94">
        <v>1</v>
      </c>
      <c r="H24" s="1"/>
    </row>
    <row r="25" spans="1:8" ht="12" customHeight="1">
      <c r="A25" s="403" t="s">
        <v>96</v>
      </c>
      <c r="B25" s="403"/>
      <c r="C25" s="95"/>
      <c r="D25" s="95"/>
      <c r="E25" s="95"/>
      <c r="F25" s="95"/>
      <c r="G25" s="95"/>
      <c r="H25" s="1"/>
    </row>
    <row r="26" spans="1:9" ht="13.5" customHeight="1">
      <c r="A26" s="90" t="s">
        <v>89</v>
      </c>
      <c r="B26" s="91"/>
      <c r="C26" s="92">
        <v>44</v>
      </c>
      <c r="D26" s="92">
        <v>36</v>
      </c>
      <c r="E26" s="92">
        <v>38</v>
      </c>
      <c r="F26" s="92">
        <v>38</v>
      </c>
      <c r="G26" s="92">
        <v>41</v>
      </c>
      <c r="H26" s="1"/>
      <c r="I26" s="93"/>
    </row>
    <row r="27" spans="1:9" ht="13.5" customHeight="1">
      <c r="A27" s="90" t="s">
        <v>90</v>
      </c>
      <c r="B27" s="91"/>
      <c r="C27" s="92">
        <v>448</v>
      </c>
      <c r="D27" s="92">
        <v>332</v>
      </c>
      <c r="E27" s="92">
        <v>359</v>
      </c>
      <c r="F27" s="92">
        <v>348</v>
      </c>
      <c r="G27" s="92">
        <v>406</v>
      </c>
      <c r="H27" s="1"/>
      <c r="I27" s="93"/>
    </row>
    <row r="28" spans="1:8" ht="16.5">
      <c r="A28" s="90" t="s">
        <v>91</v>
      </c>
      <c r="B28" s="91"/>
      <c r="C28" s="94">
        <v>13.1</v>
      </c>
      <c r="D28" s="94">
        <v>8.7</v>
      </c>
      <c r="E28" s="94">
        <v>9.6</v>
      </c>
      <c r="F28" s="94">
        <v>9.4</v>
      </c>
      <c r="G28" s="94">
        <v>11.5</v>
      </c>
      <c r="H28" s="1"/>
    </row>
    <row r="29" spans="1:8" ht="12" customHeight="1">
      <c r="A29" s="403" t="s">
        <v>97</v>
      </c>
      <c r="B29" s="403"/>
      <c r="C29" s="95"/>
      <c r="D29" s="95"/>
      <c r="E29" s="95"/>
      <c r="F29" s="95"/>
      <c r="G29" s="95"/>
      <c r="H29" s="1"/>
    </row>
    <row r="30" spans="1:9" ht="13.5" customHeight="1">
      <c r="A30" s="90" t="s">
        <v>89</v>
      </c>
      <c r="B30" s="91"/>
      <c r="C30" s="92">
        <v>74</v>
      </c>
      <c r="D30" s="92">
        <v>73</v>
      </c>
      <c r="E30" s="92">
        <v>76</v>
      </c>
      <c r="F30" s="92">
        <v>63</v>
      </c>
      <c r="G30" s="92">
        <v>51</v>
      </c>
      <c r="H30" s="1"/>
      <c r="I30" s="93"/>
    </row>
    <row r="31" spans="1:9" ht="13.5" customHeight="1">
      <c r="A31" s="90" t="s">
        <v>90</v>
      </c>
      <c r="B31" s="91"/>
      <c r="C31" s="92">
        <v>376</v>
      </c>
      <c r="D31" s="92">
        <v>356</v>
      </c>
      <c r="E31" s="92">
        <v>377</v>
      </c>
      <c r="F31" s="92">
        <v>296</v>
      </c>
      <c r="G31" s="92">
        <v>277</v>
      </c>
      <c r="H31" s="1"/>
      <c r="I31" s="93"/>
    </row>
    <row r="32" spans="1:8" ht="16.5">
      <c r="A32" s="90" t="s">
        <v>91</v>
      </c>
      <c r="B32" s="91"/>
      <c r="C32" s="94">
        <v>10.5</v>
      </c>
      <c r="D32" s="94">
        <v>9.5</v>
      </c>
      <c r="E32" s="94">
        <v>10.8</v>
      </c>
      <c r="F32" s="94">
        <v>6.2</v>
      </c>
      <c r="G32" s="94">
        <v>4.1</v>
      </c>
      <c r="H32" s="1"/>
    </row>
    <row r="33" spans="1:8" ht="12" customHeight="1">
      <c r="A33" s="403" t="s">
        <v>98</v>
      </c>
      <c r="B33" s="403"/>
      <c r="C33" s="95"/>
      <c r="D33" s="95"/>
      <c r="E33" s="95"/>
      <c r="F33" s="95"/>
      <c r="G33" s="95"/>
      <c r="H33" s="1"/>
    </row>
    <row r="34" spans="1:9" ht="12" customHeight="1">
      <c r="A34" s="90" t="s">
        <v>89</v>
      </c>
      <c r="B34" s="91"/>
      <c r="C34" s="92">
        <v>40</v>
      </c>
      <c r="D34" s="92">
        <v>44</v>
      </c>
      <c r="E34" s="92">
        <v>33</v>
      </c>
      <c r="F34" s="92">
        <v>39</v>
      </c>
      <c r="G34" s="92">
        <v>40</v>
      </c>
      <c r="H34" s="1"/>
      <c r="I34" s="93"/>
    </row>
    <row r="35" spans="1:9" ht="12" customHeight="1">
      <c r="A35" s="90" t="s">
        <v>90</v>
      </c>
      <c r="B35" s="91"/>
      <c r="C35" s="92">
        <v>254</v>
      </c>
      <c r="D35" s="92">
        <v>269</v>
      </c>
      <c r="E35" s="92">
        <v>223</v>
      </c>
      <c r="F35" s="92">
        <v>219</v>
      </c>
      <c r="G35" s="92">
        <v>196</v>
      </c>
      <c r="H35" s="1"/>
      <c r="I35" s="93"/>
    </row>
    <row r="36" spans="1:8" ht="16.5">
      <c r="A36" s="90" t="s">
        <v>91</v>
      </c>
      <c r="B36" s="91"/>
      <c r="C36" s="94">
        <v>5.5</v>
      </c>
      <c r="D36" s="94">
        <v>5.8</v>
      </c>
      <c r="E36" s="94">
        <v>3.9</v>
      </c>
      <c r="F36" s="94">
        <v>3.5</v>
      </c>
      <c r="G36" s="94">
        <v>3.3</v>
      </c>
      <c r="H36" s="1"/>
    </row>
    <row r="37" spans="1:8" ht="12" customHeight="1">
      <c r="A37" s="403" t="s">
        <v>34</v>
      </c>
      <c r="B37" s="403"/>
      <c r="C37" s="95"/>
      <c r="D37" s="95"/>
      <c r="E37" s="95"/>
      <c r="F37" s="95"/>
      <c r="G37" s="95"/>
      <c r="H37" s="1"/>
    </row>
    <row r="38" spans="1:9" ht="15" customHeight="1">
      <c r="A38" s="308" t="s">
        <v>89</v>
      </c>
      <c r="B38" s="91"/>
      <c r="C38" s="96">
        <v>33</v>
      </c>
      <c r="D38" s="96">
        <v>35</v>
      </c>
      <c r="E38" s="96">
        <v>36</v>
      </c>
      <c r="F38" s="96">
        <v>36</v>
      </c>
      <c r="G38" s="96">
        <v>36</v>
      </c>
      <c r="H38" s="1"/>
      <c r="I38" s="93"/>
    </row>
    <row r="39" spans="1:9" s="97" customFormat="1" ht="15" customHeight="1">
      <c r="A39" s="308" t="s">
        <v>90</v>
      </c>
      <c r="B39" s="91"/>
      <c r="C39" s="96">
        <v>219</v>
      </c>
      <c r="D39" s="96">
        <v>245</v>
      </c>
      <c r="E39" s="96">
        <v>250</v>
      </c>
      <c r="F39" s="96">
        <v>251</v>
      </c>
      <c r="G39" s="96">
        <v>265</v>
      </c>
      <c r="H39" s="45"/>
      <c r="I39" s="93"/>
    </row>
    <row r="40" spans="1:8" ht="12.75">
      <c r="A40" s="98" t="s">
        <v>91</v>
      </c>
      <c r="B40" s="98"/>
      <c r="C40" s="99">
        <v>2.9</v>
      </c>
      <c r="D40" s="99">
        <v>3.4</v>
      </c>
      <c r="E40" s="99">
        <v>2.8</v>
      </c>
      <c r="F40" s="99">
        <v>2.7</v>
      </c>
      <c r="G40" s="99">
        <v>2.7</v>
      </c>
      <c r="H40" s="1"/>
    </row>
    <row r="41" spans="1:8" ht="27" customHeight="1">
      <c r="A41" s="327" t="s">
        <v>7</v>
      </c>
      <c r="B41" s="404" t="s">
        <v>99</v>
      </c>
      <c r="C41" s="405"/>
      <c r="D41" s="405"/>
      <c r="E41" s="405"/>
      <c r="F41" s="405"/>
      <c r="G41" s="405"/>
      <c r="H41" s="1"/>
    </row>
    <row r="42" spans="1:8" ht="21" customHeight="1">
      <c r="A42" s="305" t="s">
        <v>8</v>
      </c>
      <c r="B42" s="399" t="s">
        <v>9</v>
      </c>
      <c r="C42" s="400"/>
      <c r="D42" s="400"/>
      <c r="E42" s="400"/>
      <c r="F42" s="400"/>
      <c r="G42" s="400"/>
      <c r="H42" s="1"/>
    </row>
    <row r="43" spans="1:8" ht="27" customHeight="1">
      <c r="A43" s="18" t="s">
        <v>10</v>
      </c>
      <c r="B43" s="399" t="s">
        <v>100</v>
      </c>
      <c r="C43" s="400"/>
      <c r="D43" s="400"/>
      <c r="E43" s="400"/>
      <c r="F43" s="400"/>
      <c r="G43" s="400"/>
      <c r="H43" s="1"/>
    </row>
    <row r="44" spans="1:8" ht="30" customHeight="1">
      <c r="A44" s="18" t="s">
        <v>11</v>
      </c>
      <c r="B44" s="399" t="s">
        <v>101</v>
      </c>
      <c r="C44" s="400"/>
      <c r="D44" s="400"/>
      <c r="E44" s="400"/>
      <c r="F44" s="400"/>
      <c r="G44" s="400"/>
      <c r="H44" s="1"/>
    </row>
    <row r="45" spans="1:8" ht="12.75">
      <c r="A45" s="324" t="s">
        <v>102</v>
      </c>
      <c r="B45" s="325"/>
      <c r="C45" s="325"/>
      <c r="D45" s="325"/>
      <c r="E45" s="325"/>
      <c r="F45" s="328"/>
      <c r="G45" s="325"/>
      <c r="H45" s="1"/>
    </row>
    <row r="46" spans="1:8" ht="12.75">
      <c r="A46" s="1"/>
      <c r="B46" s="1"/>
      <c r="C46" s="1"/>
      <c r="D46" s="1"/>
      <c r="E46" s="1"/>
      <c r="F46" s="1"/>
      <c r="G46" s="1"/>
      <c r="H46" s="1"/>
    </row>
    <row r="47" spans="1:8" ht="12.75">
      <c r="A47" s="1"/>
      <c r="B47" s="309" t="s">
        <v>78</v>
      </c>
      <c r="C47" s="1"/>
      <c r="D47" s="1"/>
      <c r="E47" s="1"/>
      <c r="F47" s="1"/>
      <c r="G47" s="1"/>
      <c r="H47" s="1"/>
    </row>
    <row r="48" spans="1:8" ht="12.75">
      <c r="A48" s="1"/>
      <c r="B48" s="1"/>
      <c r="C48" s="1"/>
      <c r="D48" s="1"/>
      <c r="E48" s="1"/>
      <c r="F48" s="1"/>
      <c r="G48" s="1"/>
      <c r="H48" s="1"/>
    </row>
  </sheetData>
  <sheetProtection/>
  <mergeCells count="14">
    <mergeCell ref="A21:B21"/>
    <mergeCell ref="A1:G2"/>
    <mergeCell ref="A5:B5"/>
    <mergeCell ref="A9:B9"/>
    <mergeCell ref="A13:B13"/>
    <mergeCell ref="A17:B17"/>
    <mergeCell ref="B43:G43"/>
    <mergeCell ref="B44:G44"/>
    <mergeCell ref="A25:B25"/>
    <mergeCell ref="A29:B29"/>
    <mergeCell ref="A33:B33"/>
    <mergeCell ref="A37:B37"/>
    <mergeCell ref="B41:G41"/>
    <mergeCell ref="B42:G42"/>
  </mergeCells>
  <hyperlinks>
    <hyperlink ref="B47" location="'Contents Chp 3'!A1" display="Back to Contents"/>
  </hyperlinks>
  <printOptions/>
  <pageMargins left="0.7" right="0.7" top="0.75" bottom="0.75" header="0.3" footer="0.3"/>
  <pageSetup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tabColor theme="3"/>
  </sheetPr>
  <dimension ref="A1:H76"/>
  <sheetViews>
    <sheetView zoomScaleSheetLayoutView="100" zoomScalePageLayoutView="0" workbookViewId="0" topLeftCell="A46">
      <selection activeCell="B74" sqref="B74"/>
    </sheetView>
  </sheetViews>
  <sheetFormatPr defaultColWidth="9.00390625" defaultRowHeight="12.75"/>
  <cols>
    <col min="1" max="1" width="2.75390625" style="0" customWidth="1"/>
    <col min="2" max="2" width="29.875" style="0" customWidth="1"/>
    <col min="3" max="3" width="9.75390625" style="0" customWidth="1"/>
  </cols>
  <sheetData>
    <row r="1" spans="1:8" ht="33" customHeight="1">
      <c r="A1" s="406" t="s">
        <v>103</v>
      </c>
      <c r="B1" s="406"/>
      <c r="C1" s="406"/>
      <c r="D1" s="406"/>
      <c r="E1" s="406"/>
      <c r="F1" s="406"/>
      <c r="G1" s="406"/>
      <c r="H1" s="1"/>
    </row>
    <row r="2" spans="1:8" ht="15">
      <c r="A2" s="20"/>
      <c r="B2" s="20"/>
      <c r="C2" s="20"/>
      <c r="D2" s="20"/>
      <c r="E2" s="20"/>
      <c r="F2" s="20"/>
      <c r="G2" s="20"/>
      <c r="H2" s="1"/>
    </row>
    <row r="3" spans="1:8" ht="10.5" customHeight="1">
      <c r="A3" s="21"/>
      <c r="B3" s="22"/>
      <c r="C3" s="3" t="s">
        <v>0</v>
      </c>
      <c r="D3" s="3" t="s">
        <v>1</v>
      </c>
      <c r="E3" s="3" t="s">
        <v>2</v>
      </c>
      <c r="F3" s="3" t="s">
        <v>13</v>
      </c>
      <c r="G3" s="3" t="s">
        <v>14</v>
      </c>
      <c r="H3" s="1"/>
    </row>
    <row r="4" spans="1:8" ht="12.75">
      <c r="A4" s="102" t="s">
        <v>18</v>
      </c>
      <c r="B4" s="103"/>
      <c r="C4" s="31"/>
      <c r="D4" s="31"/>
      <c r="E4" s="31"/>
      <c r="F4" s="31"/>
      <c r="G4" s="31"/>
      <c r="H4" s="1"/>
    </row>
    <row r="5" spans="1:8" ht="12.75">
      <c r="A5" s="104"/>
      <c r="B5" s="82" t="s">
        <v>80</v>
      </c>
      <c r="C5" s="31">
        <v>84</v>
      </c>
      <c r="D5" s="31">
        <v>86</v>
      </c>
      <c r="E5" s="31">
        <v>90</v>
      </c>
      <c r="F5" s="31">
        <v>91</v>
      </c>
      <c r="G5" s="31">
        <v>91</v>
      </c>
      <c r="H5" s="1"/>
    </row>
    <row r="6" spans="1:8" ht="12.75">
      <c r="A6" s="104"/>
      <c r="B6" s="82" t="s">
        <v>81</v>
      </c>
      <c r="C6" s="31">
        <v>320</v>
      </c>
      <c r="D6" s="31">
        <v>336</v>
      </c>
      <c r="E6" s="31">
        <v>343</v>
      </c>
      <c r="F6" s="31">
        <v>344</v>
      </c>
      <c r="G6" s="31">
        <v>338</v>
      </c>
      <c r="H6" s="1"/>
    </row>
    <row r="7" spans="1:8" ht="12.75">
      <c r="A7" s="104"/>
      <c r="B7" s="82" t="s">
        <v>82</v>
      </c>
      <c r="C7" s="25">
        <v>3.6</v>
      </c>
      <c r="D7" s="25">
        <v>4.3</v>
      </c>
      <c r="E7" s="25">
        <v>4.1</v>
      </c>
      <c r="F7" s="25">
        <v>4</v>
      </c>
      <c r="G7" s="25">
        <v>3.1</v>
      </c>
      <c r="H7" s="1"/>
    </row>
    <row r="8" spans="1:8" ht="12.75">
      <c r="A8" s="104" t="s">
        <v>19</v>
      </c>
      <c r="B8" s="105"/>
      <c r="C8" s="24"/>
      <c r="D8" s="24"/>
      <c r="E8" s="24"/>
      <c r="F8" s="24"/>
      <c r="G8" s="24"/>
      <c r="H8" s="1"/>
    </row>
    <row r="9" spans="1:8" ht="12.75">
      <c r="A9" s="104"/>
      <c r="B9" s="82" t="s">
        <v>80</v>
      </c>
      <c r="C9" s="24">
        <v>46</v>
      </c>
      <c r="D9" s="24">
        <v>50</v>
      </c>
      <c r="E9" s="24">
        <v>52</v>
      </c>
      <c r="F9" s="24">
        <v>51</v>
      </c>
      <c r="G9" s="24">
        <v>50</v>
      </c>
      <c r="H9" s="1"/>
    </row>
    <row r="10" spans="1:8" ht="12.75">
      <c r="A10" s="104"/>
      <c r="B10" s="82" t="s">
        <v>81</v>
      </c>
      <c r="C10" s="24">
        <v>169</v>
      </c>
      <c r="D10" s="24">
        <v>184</v>
      </c>
      <c r="E10" s="24">
        <v>170</v>
      </c>
      <c r="F10" s="24">
        <v>176</v>
      </c>
      <c r="G10" s="24">
        <v>181</v>
      </c>
      <c r="H10" s="1"/>
    </row>
    <row r="11" spans="1:8" ht="12.75">
      <c r="A11" s="104"/>
      <c r="B11" s="82" t="s">
        <v>82</v>
      </c>
      <c r="C11" s="25">
        <v>1.8</v>
      </c>
      <c r="D11" s="25">
        <v>2.2</v>
      </c>
      <c r="E11" s="25">
        <v>1.7</v>
      </c>
      <c r="F11" s="25">
        <v>2</v>
      </c>
      <c r="G11" s="25">
        <v>1.7</v>
      </c>
      <c r="H11" s="1"/>
    </row>
    <row r="12" spans="1:8" ht="12.75">
      <c r="A12" s="104" t="s">
        <v>20</v>
      </c>
      <c r="B12" s="105"/>
      <c r="C12" s="24"/>
      <c r="D12" s="24"/>
      <c r="E12" s="24"/>
      <c r="F12" s="24"/>
      <c r="G12" s="24"/>
      <c r="H12" s="1"/>
    </row>
    <row r="13" spans="1:8" ht="12.75">
      <c r="A13" s="104"/>
      <c r="B13" s="82" t="s">
        <v>80</v>
      </c>
      <c r="C13" s="24">
        <v>13</v>
      </c>
      <c r="D13" s="24">
        <v>14</v>
      </c>
      <c r="E13" s="24">
        <v>14</v>
      </c>
      <c r="F13" s="24">
        <v>16</v>
      </c>
      <c r="G13" s="24">
        <v>16</v>
      </c>
      <c r="H13" s="1"/>
    </row>
    <row r="14" spans="1:8" ht="12.75">
      <c r="A14" s="104"/>
      <c r="B14" s="82" t="s">
        <v>81</v>
      </c>
      <c r="C14" s="24">
        <v>93</v>
      </c>
      <c r="D14" s="24">
        <v>77</v>
      </c>
      <c r="E14" s="24">
        <v>71</v>
      </c>
      <c r="F14" s="24">
        <v>76</v>
      </c>
      <c r="G14" s="24">
        <v>77</v>
      </c>
      <c r="H14" s="1"/>
    </row>
    <row r="15" spans="1:8" ht="12.75">
      <c r="A15" s="104"/>
      <c r="B15" s="82" t="s">
        <v>82</v>
      </c>
      <c r="C15" s="25">
        <v>0.5</v>
      </c>
      <c r="D15" s="25">
        <v>0.7</v>
      </c>
      <c r="E15" s="25">
        <v>0.2</v>
      </c>
      <c r="F15" s="352" t="s">
        <v>151</v>
      </c>
      <c r="G15" s="25">
        <v>0.2</v>
      </c>
      <c r="H15" s="1"/>
    </row>
    <row r="16" spans="1:8" ht="12.75">
      <c r="A16" s="104" t="s">
        <v>21</v>
      </c>
      <c r="B16" s="105"/>
      <c r="C16" s="28"/>
      <c r="D16" s="28"/>
      <c r="E16" s="28"/>
      <c r="F16" s="28"/>
      <c r="G16" s="28"/>
      <c r="H16" s="1"/>
    </row>
    <row r="17" spans="1:8" ht="12.75">
      <c r="A17" s="104"/>
      <c r="B17" s="82" t="s">
        <v>80</v>
      </c>
      <c r="C17" s="28">
        <v>25</v>
      </c>
      <c r="D17" s="28">
        <v>25</v>
      </c>
      <c r="E17" s="28">
        <v>25</v>
      </c>
      <c r="F17" s="28">
        <v>25</v>
      </c>
      <c r="G17" s="28">
        <v>23</v>
      </c>
      <c r="H17" s="1"/>
    </row>
    <row r="18" spans="1:8" ht="12.75">
      <c r="A18" s="104"/>
      <c r="B18" s="82" t="s">
        <v>81</v>
      </c>
      <c r="C18" s="28">
        <v>133</v>
      </c>
      <c r="D18" s="28">
        <v>126</v>
      </c>
      <c r="E18" s="28">
        <v>115</v>
      </c>
      <c r="F18" s="28">
        <v>108</v>
      </c>
      <c r="G18" s="28">
        <v>108</v>
      </c>
      <c r="H18" s="1"/>
    </row>
    <row r="19" spans="1:8" ht="12.75">
      <c r="A19" s="104"/>
      <c r="B19" s="82" t="s">
        <v>82</v>
      </c>
      <c r="C19" s="25">
        <v>1.5</v>
      </c>
      <c r="D19" s="25">
        <v>1.3</v>
      </c>
      <c r="E19" s="25">
        <v>1.3</v>
      </c>
      <c r="F19" s="25">
        <v>1</v>
      </c>
      <c r="G19" s="25">
        <v>0.9</v>
      </c>
      <c r="H19" s="1"/>
    </row>
    <row r="20" spans="1:8" ht="12.75">
      <c r="A20" s="104" t="s">
        <v>22</v>
      </c>
      <c r="B20" s="106"/>
      <c r="C20" s="24"/>
      <c r="D20" s="24"/>
      <c r="E20" s="24"/>
      <c r="F20" s="24"/>
      <c r="G20" s="24"/>
      <c r="H20" s="1"/>
    </row>
    <row r="21" spans="1:8" ht="12.75">
      <c r="A21" s="104"/>
      <c r="B21" s="82" t="s">
        <v>80</v>
      </c>
      <c r="C21" s="24">
        <v>51</v>
      </c>
      <c r="D21" s="24">
        <v>66</v>
      </c>
      <c r="E21" s="24">
        <v>59</v>
      </c>
      <c r="F21" s="24">
        <v>57</v>
      </c>
      <c r="G21" s="24">
        <v>58</v>
      </c>
      <c r="H21" s="1"/>
    </row>
    <row r="22" spans="1:8" ht="12.75">
      <c r="A22" s="104"/>
      <c r="B22" s="82" t="s">
        <v>81</v>
      </c>
      <c r="C22" s="24">
        <v>216</v>
      </c>
      <c r="D22" s="24">
        <v>260</v>
      </c>
      <c r="E22" s="24">
        <v>254</v>
      </c>
      <c r="F22" s="24">
        <v>245</v>
      </c>
      <c r="G22" s="24">
        <v>257</v>
      </c>
      <c r="H22" s="1"/>
    </row>
    <row r="23" spans="1:8" ht="12.75">
      <c r="A23" s="104"/>
      <c r="B23" s="82" t="s">
        <v>82</v>
      </c>
      <c r="C23" s="25">
        <v>3.3</v>
      </c>
      <c r="D23" s="25">
        <v>3.4</v>
      </c>
      <c r="E23" s="25">
        <v>3.4</v>
      </c>
      <c r="F23" s="25">
        <v>3.2</v>
      </c>
      <c r="G23" s="25">
        <v>3.5</v>
      </c>
      <c r="H23" s="1"/>
    </row>
    <row r="24" spans="1:8" ht="12.75">
      <c r="A24" s="104" t="s">
        <v>23</v>
      </c>
      <c r="B24" s="105"/>
      <c r="C24" s="24"/>
      <c r="D24" s="24"/>
      <c r="E24" s="24"/>
      <c r="F24" s="24"/>
      <c r="G24" s="24"/>
      <c r="H24" s="1"/>
    </row>
    <row r="25" spans="1:8" ht="12.75">
      <c r="A25" s="104"/>
      <c r="B25" s="82" t="s">
        <v>80</v>
      </c>
      <c r="C25" s="24">
        <v>48</v>
      </c>
      <c r="D25" s="24">
        <v>50</v>
      </c>
      <c r="E25" s="24">
        <v>49</v>
      </c>
      <c r="F25" s="24">
        <v>53</v>
      </c>
      <c r="G25" s="24">
        <v>53</v>
      </c>
      <c r="H25" s="1"/>
    </row>
    <row r="26" spans="1:8" ht="12.75">
      <c r="A26" s="104"/>
      <c r="B26" s="82" t="s">
        <v>81</v>
      </c>
      <c r="C26" s="24">
        <v>171</v>
      </c>
      <c r="D26" s="24">
        <v>195</v>
      </c>
      <c r="E26" s="24">
        <v>201</v>
      </c>
      <c r="F26" s="24">
        <v>207</v>
      </c>
      <c r="G26" s="24">
        <v>218</v>
      </c>
      <c r="H26" s="1"/>
    </row>
    <row r="27" spans="1:8" ht="12.75">
      <c r="A27" s="104"/>
      <c r="B27" s="82" t="s">
        <v>82</v>
      </c>
      <c r="C27" s="25">
        <v>1.2</v>
      </c>
      <c r="D27" s="25">
        <v>1.9</v>
      </c>
      <c r="E27" s="25">
        <v>1.7</v>
      </c>
      <c r="F27" s="25">
        <v>1.8</v>
      </c>
      <c r="G27" s="25">
        <v>1.9</v>
      </c>
      <c r="H27" s="1"/>
    </row>
    <row r="28" spans="1:8" ht="12.75">
      <c r="A28" s="104" t="s">
        <v>24</v>
      </c>
      <c r="B28" s="105"/>
      <c r="C28" s="24"/>
      <c r="D28" s="24"/>
      <c r="E28" s="24"/>
      <c r="F28" s="24"/>
      <c r="G28" s="24"/>
      <c r="H28" s="1"/>
    </row>
    <row r="29" spans="1:8" ht="12.75">
      <c r="A29" s="104"/>
      <c r="B29" s="82" t="s">
        <v>80</v>
      </c>
      <c r="C29" s="24">
        <v>52</v>
      </c>
      <c r="D29" s="24">
        <v>57</v>
      </c>
      <c r="E29" s="24">
        <v>57</v>
      </c>
      <c r="F29" s="24">
        <v>57</v>
      </c>
      <c r="G29" s="24">
        <v>60</v>
      </c>
      <c r="H29" s="1"/>
    </row>
    <row r="30" spans="1:8" ht="12.75">
      <c r="A30" s="104"/>
      <c r="B30" s="82" t="s">
        <v>81</v>
      </c>
      <c r="C30" s="24">
        <v>218</v>
      </c>
      <c r="D30" s="24">
        <v>250</v>
      </c>
      <c r="E30" s="24">
        <v>260</v>
      </c>
      <c r="F30" s="24">
        <v>277</v>
      </c>
      <c r="G30" s="24">
        <v>284</v>
      </c>
      <c r="H30" s="1"/>
    </row>
    <row r="31" spans="1:8" ht="12.75">
      <c r="A31" s="104"/>
      <c r="B31" s="82" t="s">
        <v>82</v>
      </c>
      <c r="C31" s="25">
        <v>3</v>
      </c>
      <c r="D31" s="25">
        <v>3.1</v>
      </c>
      <c r="E31" s="25">
        <v>2.7</v>
      </c>
      <c r="F31" s="25">
        <v>3.1</v>
      </c>
      <c r="G31" s="25">
        <v>3.1</v>
      </c>
      <c r="H31" s="1"/>
    </row>
    <row r="32" spans="1:8" ht="12.75">
      <c r="A32" s="104" t="s">
        <v>25</v>
      </c>
      <c r="B32" s="105"/>
      <c r="C32" s="28"/>
      <c r="D32" s="28"/>
      <c r="E32" s="28"/>
      <c r="F32" s="28"/>
      <c r="G32" s="28"/>
      <c r="H32" s="1"/>
    </row>
    <row r="33" spans="1:8" ht="12.75">
      <c r="A33" s="104"/>
      <c r="B33" s="82" t="s">
        <v>80</v>
      </c>
      <c r="C33" s="28">
        <v>92</v>
      </c>
      <c r="D33" s="28">
        <v>103</v>
      </c>
      <c r="E33" s="28">
        <v>108</v>
      </c>
      <c r="F33" s="28">
        <v>106</v>
      </c>
      <c r="G33" s="28">
        <v>123</v>
      </c>
      <c r="H33" s="1"/>
    </row>
    <row r="34" spans="1:8" ht="12.75">
      <c r="A34" s="104"/>
      <c r="B34" s="82" t="s">
        <v>81</v>
      </c>
      <c r="C34" s="28">
        <v>370</v>
      </c>
      <c r="D34" s="28">
        <v>381</v>
      </c>
      <c r="E34" s="28">
        <v>369</v>
      </c>
      <c r="F34" s="28">
        <v>364</v>
      </c>
      <c r="G34" s="28">
        <v>365</v>
      </c>
      <c r="H34" s="1"/>
    </row>
    <row r="35" spans="1:8" ht="12.75">
      <c r="A35" s="104"/>
      <c r="B35" s="82" t="s">
        <v>82</v>
      </c>
      <c r="C35" s="25">
        <v>10.8</v>
      </c>
      <c r="D35" s="25">
        <v>12.4</v>
      </c>
      <c r="E35" s="25">
        <v>10.7</v>
      </c>
      <c r="F35" s="25">
        <v>9.5</v>
      </c>
      <c r="G35" s="25">
        <v>9.7</v>
      </c>
      <c r="H35" s="1"/>
    </row>
    <row r="36" spans="1:8" ht="12.75">
      <c r="A36" s="104" t="s">
        <v>26</v>
      </c>
      <c r="B36" s="106"/>
      <c r="C36" s="24"/>
      <c r="D36" s="24"/>
      <c r="E36" s="24"/>
      <c r="F36" s="24"/>
      <c r="G36" s="24"/>
      <c r="H36" s="1"/>
    </row>
    <row r="37" spans="1:8" ht="12.75">
      <c r="A37" s="104"/>
      <c r="B37" s="82" t="s">
        <v>80</v>
      </c>
      <c r="C37" s="24">
        <v>44</v>
      </c>
      <c r="D37" s="24">
        <v>48</v>
      </c>
      <c r="E37" s="24">
        <v>47</v>
      </c>
      <c r="F37" s="24">
        <v>49</v>
      </c>
      <c r="G37" s="24">
        <v>49</v>
      </c>
      <c r="H37" s="1"/>
    </row>
    <row r="38" spans="1:8" ht="12.75">
      <c r="A38" s="104"/>
      <c r="B38" s="82" t="s">
        <v>81</v>
      </c>
      <c r="C38" s="24">
        <v>141</v>
      </c>
      <c r="D38" s="24">
        <v>151</v>
      </c>
      <c r="E38" s="24">
        <v>139</v>
      </c>
      <c r="F38" s="24">
        <v>145</v>
      </c>
      <c r="G38" s="24">
        <v>141</v>
      </c>
      <c r="H38" s="1"/>
    </row>
    <row r="39" spans="1:8" ht="12.75">
      <c r="A39" s="104"/>
      <c r="B39" s="86" t="s">
        <v>82</v>
      </c>
      <c r="C39" s="25">
        <v>1.2</v>
      </c>
      <c r="D39" s="25">
        <v>1.2</v>
      </c>
      <c r="E39" s="25">
        <v>0.9</v>
      </c>
      <c r="F39" s="25">
        <v>1.1</v>
      </c>
      <c r="G39" s="25">
        <v>1.3</v>
      </c>
      <c r="H39" s="1"/>
    </row>
    <row r="40" spans="1:8" ht="12.75">
      <c r="A40" s="104" t="s">
        <v>27</v>
      </c>
      <c r="B40" s="105"/>
      <c r="C40" s="24"/>
      <c r="D40" s="24"/>
      <c r="E40" s="24"/>
      <c r="F40" s="24"/>
      <c r="G40" s="24"/>
      <c r="H40" s="1"/>
    </row>
    <row r="41" spans="1:8" ht="12.75">
      <c r="A41" s="104"/>
      <c r="B41" s="82" t="s">
        <v>80</v>
      </c>
      <c r="C41" s="24">
        <v>41</v>
      </c>
      <c r="D41" s="24">
        <v>46</v>
      </c>
      <c r="E41" s="24">
        <v>47</v>
      </c>
      <c r="F41" s="24">
        <v>42</v>
      </c>
      <c r="G41" s="24">
        <v>39</v>
      </c>
      <c r="H41" s="1"/>
    </row>
    <row r="42" spans="1:8" ht="12.75">
      <c r="A42" s="104"/>
      <c r="B42" s="82" t="s">
        <v>81</v>
      </c>
      <c r="C42" s="24">
        <v>171</v>
      </c>
      <c r="D42" s="24">
        <v>188</v>
      </c>
      <c r="E42" s="24">
        <v>170</v>
      </c>
      <c r="F42" s="24">
        <v>160</v>
      </c>
      <c r="G42" s="24">
        <v>167</v>
      </c>
      <c r="H42" s="1"/>
    </row>
    <row r="43" spans="1:8" ht="12.75">
      <c r="A43" s="104"/>
      <c r="B43" s="82" t="s">
        <v>82</v>
      </c>
      <c r="C43" s="25">
        <v>2.8</v>
      </c>
      <c r="D43" s="25">
        <v>2.9</v>
      </c>
      <c r="E43" s="25">
        <v>2.5</v>
      </c>
      <c r="F43" s="25">
        <v>1.7</v>
      </c>
      <c r="G43" s="25">
        <v>1.7</v>
      </c>
      <c r="H43" s="1"/>
    </row>
    <row r="44" spans="1:8" ht="12.75">
      <c r="A44" s="104" t="s">
        <v>28</v>
      </c>
      <c r="B44" s="105"/>
      <c r="C44" s="24"/>
      <c r="D44" s="24"/>
      <c r="E44" s="24"/>
      <c r="F44" s="24"/>
      <c r="G44" s="24"/>
      <c r="H44" s="1"/>
    </row>
    <row r="45" spans="1:8" ht="12.75">
      <c r="A45" s="104"/>
      <c r="B45" s="82" t="s">
        <v>80</v>
      </c>
      <c r="C45" s="24">
        <v>128</v>
      </c>
      <c r="D45" s="24">
        <v>144</v>
      </c>
      <c r="E45" s="24">
        <v>159</v>
      </c>
      <c r="F45" s="24">
        <v>160</v>
      </c>
      <c r="G45" s="24">
        <v>197</v>
      </c>
      <c r="H45" s="1"/>
    </row>
    <row r="46" spans="1:8" ht="12.75">
      <c r="A46" s="104"/>
      <c r="B46" s="82" t="s">
        <v>81</v>
      </c>
      <c r="C46" s="24">
        <v>378</v>
      </c>
      <c r="D46" s="24">
        <v>413</v>
      </c>
      <c r="E46" s="24">
        <v>382</v>
      </c>
      <c r="F46" s="24">
        <v>370</v>
      </c>
      <c r="G46" s="24">
        <v>389</v>
      </c>
      <c r="H46" s="1"/>
    </row>
    <row r="47" spans="1:8" ht="12.75">
      <c r="A47" s="104"/>
      <c r="B47" s="82" t="s">
        <v>82</v>
      </c>
      <c r="C47" s="25">
        <v>12.6</v>
      </c>
      <c r="D47" s="25">
        <v>16.3</v>
      </c>
      <c r="E47" s="25">
        <v>13.7</v>
      </c>
      <c r="F47" s="25">
        <v>11.8</v>
      </c>
      <c r="G47" s="25">
        <v>15.7</v>
      </c>
      <c r="H47" s="1"/>
    </row>
    <row r="48" spans="1:8" ht="12.75">
      <c r="A48" s="104" t="s">
        <v>29</v>
      </c>
      <c r="B48" s="105"/>
      <c r="C48" s="28"/>
      <c r="D48" s="28"/>
      <c r="E48" s="28"/>
      <c r="F48" s="28"/>
      <c r="G48" s="28"/>
      <c r="H48" s="1"/>
    </row>
    <row r="49" spans="1:8" ht="12.75">
      <c r="A49" s="104"/>
      <c r="B49" s="82" t="s">
        <v>80</v>
      </c>
      <c r="C49" s="28">
        <v>85</v>
      </c>
      <c r="D49" s="28">
        <v>91</v>
      </c>
      <c r="E49" s="28">
        <v>93</v>
      </c>
      <c r="F49" s="28">
        <v>97</v>
      </c>
      <c r="G49" s="28">
        <v>98</v>
      </c>
      <c r="H49" s="1"/>
    </row>
    <row r="50" spans="1:8" ht="12.75">
      <c r="A50" s="104"/>
      <c r="B50" s="82" t="s">
        <v>81</v>
      </c>
      <c r="C50" s="28">
        <v>335</v>
      </c>
      <c r="D50" s="28">
        <v>357</v>
      </c>
      <c r="E50" s="28">
        <v>351</v>
      </c>
      <c r="F50" s="28">
        <v>358</v>
      </c>
      <c r="G50" s="28">
        <v>359</v>
      </c>
      <c r="H50" s="1"/>
    </row>
    <row r="51" spans="1:8" ht="12.75">
      <c r="A51" s="104"/>
      <c r="B51" s="82" t="s">
        <v>82</v>
      </c>
      <c r="C51" s="25">
        <v>5.7</v>
      </c>
      <c r="D51" s="25">
        <v>8.4</v>
      </c>
      <c r="E51" s="25">
        <v>6.5</v>
      </c>
      <c r="F51" s="25">
        <v>7.2</v>
      </c>
      <c r="G51" s="25">
        <v>7.3</v>
      </c>
      <c r="H51" s="1"/>
    </row>
    <row r="52" spans="1:8" ht="12.75">
      <c r="A52" s="104" t="s">
        <v>30</v>
      </c>
      <c r="B52" s="106"/>
      <c r="C52" s="24"/>
      <c r="D52" s="24"/>
      <c r="E52" s="24"/>
      <c r="F52" s="24"/>
      <c r="G52" s="24"/>
      <c r="H52" s="1"/>
    </row>
    <row r="53" spans="1:8" ht="12.75">
      <c r="A53" s="104"/>
      <c r="B53" s="82" t="s">
        <v>80</v>
      </c>
      <c r="C53" s="24">
        <v>99</v>
      </c>
      <c r="D53" s="24">
        <v>115</v>
      </c>
      <c r="E53" s="24">
        <v>106</v>
      </c>
      <c r="F53" s="24">
        <v>116</v>
      </c>
      <c r="G53" s="24">
        <v>115</v>
      </c>
      <c r="H53" s="1"/>
    </row>
    <row r="54" spans="1:8" ht="12.75">
      <c r="A54" s="104"/>
      <c r="B54" s="82" t="s">
        <v>81</v>
      </c>
      <c r="C54" s="24">
        <v>364</v>
      </c>
      <c r="D54" s="24">
        <v>372</v>
      </c>
      <c r="E54" s="24">
        <v>357</v>
      </c>
      <c r="F54" s="24">
        <v>357</v>
      </c>
      <c r="G54" s="24">
        <v>357</v>
      </c>
      <c r="H54" s="1"/>
    </row>
    <row r="55" spans="1:8" ht="12.75">
      <c r="A55" s="104"/>
      <c r="B55" s="82" t="s">
        <v>82</v>
      </c>
      <c r="C55" s="25">
        <v>9.5</v>
      </c>
      <c r="D55" s="25">
        <v>11</v>
      </c>
      <c r="E55" s="25">
        <v>7.6</v>
      </c>
      <c r="F55" s="25">
        <v>7.2</v>
      </c>
      <c r="G55" s="25">
        <v>7.5</v>
      </c>
      <c r="H55" s="1"/>
    </row>
    <row r="56" spans="1:8" ht="12.75">
      <c r="A56" s="104" t="s">
        <v>31</v>
      </c>
      <c r="B56" s="105"/>
      <c r="C56" s="24"/>
      <c r="D56" s="24"/>
      <c r="E56" s="24"/>
      <c r="F56" s="24"/>
      <c r="G56" s="24"/>
      <c r="H56" s="1"/>
    </row>
    <row r="57" spans="1:8" ht="12.75">
      <c r="A57" s="104"/>
      <c r="B57" s="82" t="s">
        <v>80</v>
      </c>
      <c r="C57" s="24">
        <v>146</v>
      </c>
      <c r="D57" s="24">
        <v>179</v>
      </c>
      <c r="E57" s="24">
        <v>173</v>
      </c>
      <c r="F57" s="24">
        <v>184</v>
      </c>
      <c r="G57" s="24">
        <v>196</v>
      </c>
      <c r="H57" s="1"/>
    </row>
    <row r="58" spans="1:8" ht="12.75">
      <c r="A58" s="104"/>
      <c r="B58" s="82" t="s">
        <v>81</v>
      </c>
      <c r="C58" s="24">
        <v>392</v>
      </c>
      <c r="D58" s="24">
        <v>414</v>
      </c>
      <c r="E58" s="24">
        <v>376</v>
      </c>
      <c r="F58" s="24">
        <v>371</v>
      </c>
      <c r="G58" s="24">
        <v>374</v>
      </c>
      <c r="H58" s="1"/>
    </row>
    <row r="59" spans="1:8" ht="12.75">
      <c r="A59" s="104"/>
      <c r="B59" s="82" t="s">
        <v>82</v>
      </c>
      <c r="C59" s="25">
        <v>14.9</v>
      </c>
      <c r="D59" s="25">
        <v>18.1</v>
      </c>
      <c r="E59" s="25">
        <v>12.6</v>
      </c>
      <c r="F59" s="25">
        <v>11.6</v>
      </c>
      <c r="G59" s="25">
        <v>12.1</v>
      </c>
      <c r="H59" s="1"/>
    </row>
    <row r="60" spans="1:8" ht="12.75">
      <c r="A60" s="104" t="s">
        <v>32</v>
      </c>
      <c r="B60" s="105"/>
      <c r="C60" s="24"/>
      <c r="D60" s="24"/>
      <c r="E60" s="24"/>
      <c r="F60" s="24"/>
      <c r="G60" s="24"/>
      <c r="H60" s="1"/>
    </row>
    <row r="61" spans="1:8" ht="12.75">
      <c r="A61" s="104"/>
      <c r="B61" s="82" t="s">
        <v>80</v>
      </c>
      <c r="C61" s="24">
        <v>87</v>
      </c>
      <c r="D61" s="24">
        <v>96</v>
      </c>
      <c r="E61" s="24">
        <v>100</v>
      </c>
      <c r="F61" s="24">
        <v>103</v>
      </c>
      <c r="G61" s="24">
        <v>96</v>
      </c>
      <c r="H61" s="1"/>
    </row>
    <row r="62" spans="1:8" ht="12.75">
      <c r="A62" s="104"/>
      <c r="B62" s="82" t="s">
        <v>81</v>
      </c>
      <c r="C62" s="24">
        <v>373</v>
      </c>
      <c r="D62" s="24">
        <v>389</v>
      </c>
      <c r="E62" s="24">
        <v>368</v>
      </c>
      <c r="F62" s="24">
        <v>365</v>
      </c>
      <c r="G62" s="24">
        <v>356</v>
      </c>
      <c r="H62" s="1"/>
    </row>
    <row r="63" spans="1:8" ht="12.75">
      <c r="A63" s="104"/>
      <c r="B63" s="82" t="s">
        <v>82</v>
      </c>
      <c r="C63" s="25">
        <v>10.6</v>
      </c>
      <c r="D63" s="25">
        <v>12.8</v>
      </c>
      <c r="E63" s="25">
        <v>10.2</v>
      </c>
      <c r="F63" s="25">
        <v>10</v>
      </c>
      <c r="G63" s="25">
        <v>7.7</v>
      </c>
      <c r="H63" s="1"/>
    </row>
    <row r="64" spans="1:8" ht="12.75">
      <c r="A64" s="104" t="s">
        <v>33</v>
      </c>
      <c r="B64" s="105"/>
      <c r="C64" s="28"/>
      <c r="D64" s="28"/>
      <c r="E64" s="28"/>
      <c r="F64" s="28"/>
      <c r="G64" s="28"/>
      <c r="H64" s="1"/>
    </row>
    <row r="65" spans="1:8" ht="12.75">
      <c r="A65" s="32"/>
      <c r="B65" s="82" t="s">
        <v>80</v>
      </c>
      <c r="C65" s="28">
        <v>26</v>
      </c>
      <c r="D65" s="28">
        <v>27</v>
      </c>
      <c r="E65" s="28">
        <v>28</v>
      </c>
      <c r="F65" s="28">
        <v>28</v>
      </c>
      <c r="G65" s="28">
        <v>28</v>
      </c>
      <c r="H65" s="1"/>
    </row>
    <row r="66" spans="1:8" ht="12.75" customHeight="1">
      <c r="A66" s="32"/>
      <c r="B66" s="82" t="s">
        <v>81</v>
      </c>
      <c r="C66" s="28">
        <v>167</v>
      </c>
      <c r="D66" s="28">
        <v>183</v>
      </c>
      <c r="E66" s="28">
        <v>182</v>
      </c>
      <c r="F66" s="28">
        <v>181</v>
      </c>
      <c r="G66" s="28">
        <v>195</v>
      </c>
      <c r="H66" s="1"/>
    </row>
    <row r="67" spans="1:8" ht="12.75">
      <c r="A67" s="32"/>
      <c r="B67" s="86" t="s">
        <v>82</v>
      </c>
      <c r="C67" s="25">
        <v>2.2</v>
      </c>
      <c r="D67" s="25">
        <v>2.6</v>
      </c>
      <c r="E67" s="25">
        <v>2.2</v>
      </c>
      <c r="F67" s="25">
        <v>2.1</v>
      </c>
      <c r="G67" s="25">
        <v>2.2</v>
      </c>
      <c r="H67" s="1"/>
    </row>
    <row r="68" spans="1:8" ht="12.75" customHeight="1">
      <c r="A68" s="384" t="s">
        <v>34</v>
      </c>
      <c r="B68" s="378"/>
      <c r="C68" s="380"/>
      <c r="D68" s="380"/>
      <c r="E68" s="380"/>
      <c r="F68" s="380"/>
      <c r="G68" s="380"/>
      <c r="H68" s="1"/>
    </row>
    <row r="69" spans="1:8" ht="12.75">
      <c r="A69" s="104"/>
      <c r="B69" s="87" t="s">
        <v>80</v>
      </c>
      <c r="C69" s="107">
        <v>33</v>
      </c>
      <c r="D69" s="107">
        <v>35</v>
      </c>
      <c r="E69" s="107">
        <v>36</v>
      </c>
      <c r="F69" s="107">
        <v>36</v>
      </c>
      <c r="G69" s="107">
        <v>36</v>
      </c>
      <c r="H69" s="1"/>
    </row>
    <row r="70" spans="1:8" ht="12.75">
      <c r="A70" s="104"/>
      <c r="B70" s="87" t="s">
        <v>81</v>
      </c>
      <c r="C70" s="107">
        <v>219</v>
      </c>
      <c r="D70" s="107">
        <v>245</v>
      </c>
      <c r="E70" s="107">
        <v>250</v>
      </c>
      <c r="F70" s="107">
        <v>251</v>
      </c>
      <c r="G70" s="107">
        <v>265</v>
      </c>
      <c r="H70" s="1"/>
    </row>
    <row r="71" spans="1:8" ht="12.75">
      <c r="A71" s="307"/>
      <c r="B71" s="88" t="s">
        <v>82</v>
      </c>
      <c r="C71" s="108">
        <v>2.9</v>
      </c>
      <c r="D71" s="108">
        <v>3.4</v>
      </c>
      <c r="E71" s="108">
        <v>2.8</v>
      </c>
      <c r="F71" s="108">
        <v>2.7</v>
      </c>
      <c r="G71" s="108">
        <v>2.7</v>
      </c>
      <c r="H71" s="1"/>
    </row>
    <row r="72" spans="1:8" ht="12.75">
      <c r="A72" s="402" t="s">
        <v>16</v>
      </c>
      <c r="B72" s="400"/>
      <c r="C72" s="400"/>
      <c r="D72" s="400"/>
      <c r="E72" s="400"/>
      <c r="F72" s="400"/>
      <c r="G72" s="400"/>
      <c r="H72" s="1"/>
    </row>
    <row r="73" spans="1:8" ht="12.75">
      <c r="A73" s="1"/>
      <c r="B73" s="1"/>
      <c r="C73" s="1"/>
      <c r="D73" s="1"/>
      <c r="E73" s="1"/>
      <c r="F73" s="1"/>
      <c r="G73" s="1"/>
      <c r="H73" s="1"/>
    </row>
    <row r="74" spans="1:7" ht="12.75">
      <c r="A74" s="1"/>
      <c r="B74" s="309" t="s">
        <v>78</v>
      </c>
      <c r="C74" s="1"/>
      <c r="D74" s="1"/>
      <c r="E74" s="1"/>
      <c r="F74" s="1"/>
      <c r="G74" s="1"/>
    </row>
    <row r="75" spans="1:7" ht="12.75">
      <c r="A75" s="1"/>
      <c r="B75" s="1"/>
      <c r="C75" s="1"/>
      <c r="D75" s="1"/>
      <c r="E75" s="1"/>
      <c r="F75" s="1"/>
      <c r="G75" s="1"/>
    </row>
    <row r="76" spans="1:7" ht="12.75">
      <c r="A76" s="1"/>
      <c r="B76" s="1"/>
      <c r="C76" s="1"/>
      <c r="D76" s="1"/>
      <c r="E76" s="1"/>
      <c r="F76" s="1"/>
      <c r="G76" s="1"/>
    </row>
  </sheetData>
  <sheetProtection/>
  <mergeCells count="2">
    <mergeCell ref="A1:G1"/>
    <mergeCell ref="A72:G72"/>
  </mergeCells>
  <hyperlinks>
    <hyperlink ref="B74" location="'Contents Chp 3'!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86" r:id="rId1"/>
  <rowBreaks count="1" manualBreakCount="1">
    <brk id="55" max="255" man="1"/>
  </rowBreaks>
</worksheet>
</file>

<file path=xl/worksheets/sheet9.xml><?xml version="1.0" encoding="utf-8"?>
<worksheet xmlns="http://schemas.openxmlformats.org/spreadsheetml/2006/main" xmlns:r="http://schemas.openxmlformats.org/officeDocument/2006/relationships">
  <sheetPr>
    <tabColor theme="3"/>
  </sheetPr>
  <dimension ref="A1:K54"/>
  <sheetViews>
    <sheetView zoomScaleSheetLayoutView="100" zoomScalePageLayoutView="0" workbookViewId="0" topLeftCell="A1">
      <selection activeCell="A1" sqref="A1:G1"/>
    </sheetView>
  </sheetViews>
  <sheetFormatPr defaultColWidth="9.00390625" defaultRowHeight="12.75"/>
  <cols>
    <col min="1" max="1" width="2.75390625" style="0" customWidth="1"/>
    <col min="2" max="2" width="29.875" style="0" customWidth="1"/>
    <col min="3" max="3" width="9.75390625" style="0" customWidth="1"/>
    <col min="8" max="8" width="5.625" style="0" customWidth="1"/>
  </cols>
  <sheetData>
    <row r="1" spans="1:8" ht="51.75" customHeight="1">
      <c r="A1" s="406" t="s">
        <v>104</v>
      </c>
      <c r="B1" s="406"/>
      <c r="C1" s="406"/>
      <c r="D1" s="406"/>
      <c r="E1" s="406"/>
      <c r="F1" s="406"/>
      <c r="G1" s="406"/>
      <c r="H1" s="1"/>
    </row>
    <row r="2" spans="1:8" ht="24" customHeight="1">
      <c r="A2" s="21"/>
      <c r="B2" s="22"/>
      <c r="C2" s="3" t="s">
        <v>0</v>
      </c>
      <c r="D2" s="3" t="s">
        <v>1</v>
      </c>
      <c r="E2" s="3" t="s">
        <v>2</v>
      </c>
      <c r="F2" s="3" t="s">
        <v>13</v>
      </c>
      <c r="G2" s="3" t="s">
        <v>14</v>
      </c>
      <c r="H2" s="1"/>
    </row>
    <row r="3" spans="1:8" ht="12.75">
      <c r="A3" s="109" t="s">
        <v>36</v>
      </c>
      <c r="B3" s="103"/>
      <c r="C3" s="31"/>
      <c r="D3" s="31"/>
      <c r="E3" s="31"/>
      <c r="F3" s="31"/>
      <c r="G3" s="31"/>
      <c r="H3" s="1"/>
    </row>
    <row r="4" spans="1:11" ht="12.75">
      <c r="A4" s="110"/>
      <c r="B4" s="82" t="s">
        <v>80</v>
      </c>
      <c r="C4" s="31">
        <v>11</v>
      </c>
      <c r="D4" s="31">
        <v>13</v>
      </c>
      <c r="E4" s="31">
        <v>15</v>
      </c>
      <c r="F4" s="31">
        <v>16</v>
      </c>
      <c r="G4" s="31">
        <v>17</v>
      </c>
      <c r="H4" s="1"/>
      <c r="I4" s="111"/>
      <c r="J4" s="111"/>
      <c r="K4" s="111"/>
    </row>
    <row r="5" spans="1:11" ht="12.75">
      <c r="A5" s="110"/>
      <c r="B5" s="82" t="s">
        <v>81</v>
      </c>
      <c r="C5" s="31">
        <v>75</v>
      </c>
      <c r="D5" s="31">
        <v>70</v>
      </c>
      <c r="E5" s="31">
        <v>76</v>
      </c>
      <c r="F5" s="31">
        <v>81</v>
      </c>
      <c r="G5" s="31">
        <v>80</v>
      </c>
      <c r="H5" s="1"/>
      <c r="I5" s="111"/>
      <c r="J5" s="111"/>
      <c r="K5" s="111"/>
    </row>
    <row r="6" spans="1:11" ht="12.75">
      <c r="A6" s="110"/>
      <c r="B6" s="82" t="s">
        <v>82</v>
      </c>
      <c r="C6" s="26">
        <v>0.3</v>
      </c>
      <c r="D6" s="26">
        <v>0.4</v>
      </c>
      <c r="E6" s="26">
        <v>0.2</v>
      </c>
      <c r="F6" s="26">
        <v>0.1</v>
      </c>
      <c r="G6" s="26">
        <v>0.3</v>
      </c>
      <c r="H6" s="1"/>
      <c r="I6" s="111"/>
      <c r="J6" s="111"/>
      <c r="K6" s="111"/>
    </row>
    <row r="7" spans="1:8" ht="12.75">
      <c r="A7" s="110" t="s">
        <v>37</v>
      </c>
      <c r="B7" s="105"/>
      <c r="C7" s="24"/>
      <c r="D7" s="24"/>
      <c r="E7" s="24"/>
      <c r="F7" s="24"/>
      <c r="G7" s="24"/>
      <c r="H7" s="1"/>
    </row>
    <row r="8" spans="1:11" ht="12.75">
      <c r="A8" s="110"/>
      <c r="B8" s="82" t="s">
        <v>80</v>
      </c>
      <c r="C8" s="24">
        <v>57</v>
      </c>
      <c r="D8" s="24">
        <v>63</v>
      </c>
      <c r="E8" s="24">
        <v>64</v>
      </c>
      <c r="F8" s="24">
        <v>66</v>
      </c>
      <c r="G8" s="24">
        <v>68</v>
      </c>
      <c r="H8" s="1"/>
      <c r="I8" s="111"/>
      <c r="J8" s="111"/>
      <c r="K8" s="111"/>
    </row>
    <row r="9" spans="1:11" ht="12.75">
      <c r="A9" s="110"/>
      <c r="B9" s="82" t="s">
        <v>81</v>
      </c>
      <c r="C9" s="24">
        <v>318</v>
      </c>
      <c r="D9" s="24">
        <v>340</v>
      </c>
      <c r="E9" s="24">
        <v>340</v>
      </c>
      <c r="F9" s="24">
        <v>344</v>
      </c>
      <c r="G9" s="24">
        <v>349</v>
      </c>
      <c r="H9" s="1"/>
      <c r="I9" s="111"/>
      <c r="J9" s="111"/>
      <c r="K9" s="111"/>
    </row>
    <row r="10" spans="1:11" ht="12.75">
      <c r="A10" s="110"/>
      <c r="B10" s="82" t="s">
        <v>82</v>
      </c>
      <c r="C10" s="26">
        <v>5.2</v>
      </c>
      <c r="D10" s="26">
        <v>6.8</v>
      </c>
      <c r="E10" s="26">
        <v>5.6</v>
      </c>
      <c r="F10" s="26">
        <v>5.6</v>
      </c>
      <c r="G10" s="26">
        <v>5.9</v>
      </c>
      <c r="H10" s="1"/>
      <c r="I10" s="111"/>
      <c r="J10" s="111"/>
      <c r="K10" s="111"/>
    </row>
    <row r="11" spans="1:8" ht="12.75">
      <c r="A11" s="110" t="s">
        <v>38</v>
      </c>
      <c r="B11" s="105"/>
      <c r="C11" s="24"/>
      <c r="D11" s="24"/>
      <c r="E11" s="24"/>
      <c r="F11" s="24"/>
      <c r="G11" s="24"/>
      <c r="H11" s="1"/>
    </row>
    <row r="12" spans="1:11" ht="12.75">
      <c r="A12" s="110"/>
      <c r="B12" s="82" t="s">
        <v>80</v>
      </c>
      <c r="C12" s="24">
        <v>29</v>
      </c>
      <c r="D12" s="24">
        <v>31</v>
      </c>
      <c r="E12" s="24">
        <v>32</v>
      </c>
      <c r="F12" s="24">
        <v>31</v>
      </c>
      <c r="G12" s="24">
        <v>30</v>
      </c>
      <c r="H12" s="1"/>
      <c r="I12" s="111"/>
      <c r="J12" s="111"/>
      <c r="K12" s="111"/>
    </row>
    <row r="13" spans="1:11" ht="12.75">
      <c r="A13" s="110"/>
      <c r="B13" s="82" t="s">
        <v>81</v>
      </c>
      <c r="C13" s="24">
        <v>156</v>
      </c>
      <c r="D13" s="24">
        <v>170</v>
      </c>
      <c r="E13" s="24">
        <v>163</v>
      </c>
      <c r="F13" s="24">
        <v>164</v>
      </c>
      <c r="G13" s="24">
        <v>178</v>
      </c>
      <c r="H13" s="1"/>
      <c r="I13" s="111"/>
      <c r="J13" s="111"/>
      <c r="K13" s="111"/>
    </row>
    <row r="14" spans="1:11" ht="12.75">
      <c r="A14" s="110"/>
      <c r="B14" s="82" t="s">
        <v>82</v>
      </c>
      <c r="C14" s="26">
        <v>1.9</v>
      </c>
      <c r="D14" s="26">
        <v>2.1</v>
      </c>
      <c r="E14" s="26">
        <v>1.8</v>
      </c>
      <c r="F14" s="26">
        <v>1.8</v>
      </c>
      <c r="G14" s="26">
        <v>1.9</v>
      </c>
      <c r="H14" s="1"/>
      <c r="I14" s="111"/>
      <c r="J14" s="111"/>
      <c r="K14" s="111"/>
    </row>
    <row r="15" spans="1:8" ht="12.75">
      <c r="A15" s="110" t="s">
        <v>39</v>
      </c>
      <c r="B15" s="105"/>
      <c r="C15" s="28"/>
      <c r="D15" s="28"/>
      <c r="E15" s="28"/>
      <c r="F15" s="28"/>
      <c r="G15" s="28"/>
      <c r="H15" s="1"/>
    </row>
    <row r="16" spans="1:11" ht="12.75">
      <c r="A16" s="110"/>
      <c r="B16" s="82" t="s">
        <v>80</v>
      </c>
      <c r="C16" s="28">
        <v>28</v>
      </c>
      <c r="D16" s="28">
        <v>30</v>
      </c>
      <c r="E16" s="28">
        <v>30</v>
      </c>
      <c r="F16" s="28">
        <v>31</v>
      </c>
      <c r="G16" s="28">
        <v>31</v>
      </c>
      <c r="H16" s="1"/>
      <c r="I16" s="111"/>
      <c r="J16" s="111"/>
      <c r="K16" s="111"/>
    </row>
    <row r="17" spans="1:11" ht="12.75">
      <c r="A17" s="110"/>
      <c r="B17" s="82" t="s">
        <v>81</v>
      </c>
      <c r="C17" s="28">
        <v>126</v>
      </c>
      <c r="D17" s="28">
        <v>134</v>
      </c>
      <c r="E17" s="28">
        <v>133</v>
      </c>
      <c r="F17" s="28">
        <v>133</v>
      </c>
      <c r="G17" s="28">
        <v>157</v>
      </c>
      <c r="H17" s="1"/>
      <c r="I17" s="111"/>
      <c r="J17" s="111"/>
      <c r="K17" s="111"/>
    </row>
    <row r="18" spans="1:11" ht="12.75">
      <c r="A18" s="110"/>
      <c r="B18" s="82" t="s">
        <v>82</v>
      </c>
      <c r="C18" s="26">
        <v>0.9</v>
      </c>
      <c r="D18" s="26">
        <v>1</v>
      </c>
      <c r="E18" s="26">
        <v>0.8</v>
      </c>
      <c r="F18" s="26">
        <v>0.9</v>
      </c>
      <c r="G18" s="26">
        <v>1.2</v>
      </c>
      <c r="H18" s="1"/>
      <c r="I18" s="111"/>
      <c r="J18" s="111"/>
      <c r="K18" s="111"/>
    </row>
    <row r="19" spans="1:8" ht="12.75">
      <c r="A19" s="110" t="s">
        <v>40</v>
      </c>
      <c r="B19" s="106"/>
      <c r="C19" s="24"/>
      <c r="D19" s="24"/>
      <c r="E19" s="24"/>
      <c r="F19" s="24"/>
      <c r="G19" s="24"/>
      <c r="H19" s="1"/>
    </row>
    <row r="20" spans="1:11" ht="12.75">
      <c r="A20" s="110"/>
      <c r="B20" s="82" t="s">
        <v>80</v>
      </c>
      <c r="C20" s="24">
        <v>23</v>
      </c>
      <c r="D20" s="24">
        <v>29</v>
      </c>
      <c r="E20" s="24">
        <v>33</v>
      </c>
      <c r="F20" s="24">
        <v>31</v>
      </c>
      <c r="G20" s="24">
        <v>30</v>
      </c>
      <c r="H20" s="1"/>
      <c r="I20" s="111"/>
      <c r="J20" s="111"/>
      <c r="K20" s="111"/>
    </row>
    <row r="21" spans="1:11" ht="12.75">
      <c r="A21" s="110"/>
      <c r="B21" s="82" t="s">
        <v>81</v>
      </c>
      <c r="C21" s="24">
        <v>156</v>
      </c>
      <c r="D21" s="24">
        <v>196</v>
      </c>
      <c r="E21" s="24">
        <v>217</v>
      </c>
      <c r="F21" s="24">
        <v>191</v>
      </c>
      <c r="G21" s="24">
        <v>210</v>
      </c>
      <c r="H21" s="1"/>
      <c r="I21" s="111"/>
      <c r="J21" s="111"/>
      <c r="K21" s="111"/>
    </row>
    <row r="22" spans="1:11" ht="12.75">
      <c r="A22" s="110"/>
      <c r="B22" s="82" t="s">
        <v>82</v>
      </c>
      <c r="C22" s="26">
        <v>1.5</v>
      </c>
      <c r="D22" s="26">
        <v>2.3</v>
      </c>
      <c r="E22" s="26">
        <v>3.2</v>
      </c>
      <c r="F22" s="26">
        <v>2.7</v>
      </c>
      <c r="G22" s="26">
        <v>2.6</v>
      </c>
      <c r="H22" s="1"/>
      <c r="I22" s="111"/>
      <c r="J22" s="111"/>
      <c r="K22" s="111"/>
    </row>
    <row r="23" spans="1:8" ht="12.75">
      <c r="A23" s="110" t="s">
        <v>41</v>
      </c>
      <c r="B23" s="105"/>
      <c r="C23" s="24"/>
      <c r="D23" s="24"/>
      <c r="E23" s="24"/>
      <c r="F23" s="24"/>
      <c r="G23" s="24"/>
      <c r="H23" s="1"/>
    </row>
    <row r="24" spans="1:11" ht="12.75">
      <c r="A24" s="110"/>
      <c r="B24" s="82" t="s">
        <v>80</v>
      </c>
      <c r="C24" s="24">
        <v>65</v>
      </c>
      <c r="D24" s="24">
        <v>69</v>
      </c>
      <c r="E24" s="24">
        <v>70</v>
      </c>
      <c r="F24" s="24">
        <v>74</v>
      </c>
      <c r="G24" s="24">
        <v>76</v>
      </c>
      <c r="H24" s="1"/>
      <c r="I24" s="111"/>
      <c r="J24" s="111"/>
      <c r="K24" s="111"/>
    </row>
    <row r="25" spans="1:11" ht="12.75">
      <c r="A25" s="110"/>
      <c r="B25" s="82" t="s">
        <v>81</v>
      </c>
      <c r="C25" s="24">
        <v>306</v>
      </c>
      <c r="D25" s="24">
        <v>329</v>
      </c>
      <c r="E25" s="24">
        <v>335</v>
      </c>
      <c r="F25" s="24">
        <v>335</v>
      </c>
      <c r="G25" s="24">
        <v>335</v>
      </c>
      <c r="H25" s="1"/>
      <c r="I25" s="111"/>
      <c r="J25" s="111"/>
      <c r="K25" s="111"/>
    </row>
    <row r="26" spans="1:11" ht="12.75">
      <c r="A26" s="110"/>
      <c r="B26" s="82" t="s">
        <v>82</v>
      </c>
      <c r="C26" s="26">
        <v>3</v>
      </c>
      <c r="D26" s="26">
        <v>4.1</v>
      </c>
      <c r="E26" s="26">
        <v>3.6</v>
      </c>
      <c r="F26" s="26">
        <v>3.6</v>
      </c>
      <c r="G26" s="26">
        <v>3.2</v>
      </c>
      <c r="H26" s="1"/>
      <c r="I26" s="111"/>
      <c r="J26" s="111"/>
      <c r="K26" s="111"/>
    </row>
    <row r="27" spans="1:8" ht="12.75">
      <c r="A27" s="110" t="s">
        <v>42</v>
      </c>
      <c r="B27" s="105"/>
      <c r="C27" s="24"/>
      <c r="D27" s="24"/>
      <c r="E27" s="24"/>
      <c r="F27" s="24"/>
      <c r="G27" s="24"/>
      <c r="H27" s="1"/>
    </row>
    <row r="28" spans="1:11" ht="12.75">
      <c r="A28" s="110"/>
      <c r="B28" s="82" t="s">
        <v>80</v>
      </c>
      <c r="C28" s="24">
        <v>52</v>
      </c>
      <c r="D28" s="24">
        <v>61</v>
      </c>
      <c r="E28" s="24">
        <v>63</v>
      </c>
      <c r="F28" s="24">
        <v>63</v>
      </c>
      <c r="G28" s="24">
        <v>65</v>
      </c>
      <c r="H28" s="1"/>
      <c r="I28" s="111"/>
      <c r="J28" s="111"/>
      <c r="K28" s="111"/>
    </row>
    <row r="29" spans="1:11" ht="12.75">
      <c r="A29" s="110"/>
      <c r="B29" s="82" t="s">
        <v>81</v>
      </c>
      <c r="C29" s="24">
        <v>329</v>
      </c>
      <c r="D29" s="24">
        <v>351</v>
      </c>
      <c r="E29" s="24">
        <v>344</v>
      </c>
      <c r="F29" s="24">
        <v>338</v>
      </c>
      <c r="G29" s="24">
        <v>342</v>
      </c>
      <c r="H29" s="1"/>
      <c r="I29" s="111"/>
      <c r="J29" s="111"/>
      <c r="K29" s="111"/>
    </row>
    <row r="30" spans="1:11" ht="12.75">
      <c r="A30" s="110"/>
      <c r="B30" s="82" t="s">
        <v>82</v>
      </c>
      <c r="C30" s="26">
        <v>6.2</v>
      </c>
      <c r="D30" s="26">
        <v>7.9</v>
      </c>
      <c r="E30" s="26">
        <v>6.2</v>
      </c>
      <c r="F30" s="26">
        <v>5.4</v>
      </c>
      <c r="G30" s="26">
        <v>5.5</v>
      </c>
      <c r="H30" s="1"/>
      <c r="I30" s="111"/>
      <c r="J30" s="111"/>
      <c r="K30" s="111"/>
    </row>
    <row r="31" spans="1:8" ht="12.75">
      <c r="A31" s="110" t="s">
        <v>43</v>
      </c>
      <c r="B31" s="105"/>
      <c r="C31" s="28"/>
      <c r="D31" s="28"/>
      <c r="E31" s="28"/>
      <c r="F31" s="28"/>
      <c r="G31" s="28"/>
      <c r="H31" s="1"/>
    </row>
    <row r="32" spans="1:11" ht="12.75">
      <c r="A32" s="110"/>
      <c r="B32" s="82" t="s">
        <v>80</v>
      </c>
      <c r="C32" s="28">
        <v>22</v>
      </c>
      <c r="D32" s="28">
        <v>21</v>
      </c>
      <c r="E32" s="28">
        <v>24</v>
      </c>
      <c r="F32" s="28">
        <v>24</v>
      </c>
      <c r="G32" s="28">
        <v>24</v>
      </c>
      <c r="H32" s="1"/>
      <c r="I32" s="111"/>
      <c r="J32" s="111"/>
      <c r="K32" s="111"/>
    </row>
    <row r="33" spans="1:11" ht="12.75">
      <c r="A33" s="110"/>
      <c r="B33" s="82" t="s">
        <v>81</v>
      </c>
      <c r="C33" s="28">
        <v>167</v>
      </c>
      <c r="D33" s="28">
        <v>163</v>
      </c>
      <c r="E33" s="28">
        <v>155</v>
      </c>
      <c r="F33" s="28">
        <v>182</v>
      </c>
      <c r="G33" s="28">
        <v>187</v>
      </c>
      <c r="H33" s="1"/>
      <c r="I33" s="111"/>
      <c r="J33" s="111"/>
      <c r="K33" s="111"/>
    </row>
    <row r="34" spans="1:11" ht="12.75">
      <c r="A34" s="110"/>
      <c r="B34" s="86" t="s">
        <v>82</v>
      </c>
      <c r="C34" s="26">
        <v>3</v>
      </c>
      <c r="D34" s="26">
        <v>2.6</v>
      </c>
      <c r="E34" s="26">
        <v>2.1</v>
      </c>
      <c r="F34" s="26">
        <v>2.7</v>
      </c>
      <c r="G34" s="26">
        <v>2.8</v>
      </c>
      <c r="H34" s="1"/>
      <c r="I34" s="111"/>
      <c r="J34" s="111"/>
      <c r="K34" s="111"/>
    </row>
    <row r="35" spans="1:8" ht="12.75">
      <c r="A35" s="110" t="s">
        <v>44</v>
      </c>
      <c r="B35" s="106"/>
      <c r="C35" s="24"/>
      <c r="D35" s="24"/>
      <c r="E35" s="24"/>
      <c r="F35" s="24"/>
      <c r="G35" s="24"/>
      <c r="H35" s="1"/>
    </row>
    <row r="36" spans="1:11" ht="12.75">
      <c r="A36" s="110"/>
      <c r="B36" s="82" t="s">
        <v>80</v>
      </c>
      <c r="C36" s="24">
        <v>27</v>
      </c>
      <c r="D36" s="24">
        <v>28</v>
      </c>
      <c r="E36" s="24">
        <v>28</v>
      </c>
      <c r="F36" s="24">
        <v>27</v>
      </c>
      <c r="G36" s="24">
        <v>25</v>
      </c>
      <c r="H36" s="1"/>
      <c r="I36" s="111"/>
      <c r="J36" s="111"/>
      <c r="K36" s="111"/>
    </row>
    <row r="37" spans="1:11" ht="12.75">
      <c r="A37" s="110"/>
      <c r="B37" s="82" t="s">
        <v>81</v>
      </c>
      <c r="C37" s="24">
        <v>136</v>
      </c>
      <c r="D37" s="24">
        <v>134</v>
      </c>
      <c r="E37" s="24">
        <v>122</v>
      </c>
      <c r="F37" s="24">
        <v>116</v>
      </c>
      <c r="G37" s="24">
        <v>113</v>
      </c>
      <c r="H37" s="1"/>
      <c r="I37" s="111"/>
      <c r="J37" s="111"/>
      <c r="K37" s="111"/>
    </row>
    <row r="38" spans="1:11" s="343" customFormat="1" ht="12.75">
      <c r="A38" s="110"/>
      <c r="B38" s="86" t="s">
        <v>82</v>
      </c>
      <c r="C38" s="26">
        <v>1.7</v>
      </c>
      <c r="D38" s="26">
        <v>1.7</v>
      </c>
      <c r="E38" s="26">
        <v>1.6</v>
      </c>
      <c r="F38" s="26">
        <v>1.2</v>
      </c>
      <c r="G38" s="26">
        <v>1.1</v>
      </c>
      <c r="H38" s="45"/>
      <c r="I38" s="385"/>
      <c r="J38" s="385"/>
      <c r="K38" s="385"/>
    </row>
    <row r="39" spans="1:8" ht="12.75">
      <c r="A39" s="110" t="s">
        <v>45</v>
      </c>
      <c r="B39" s="105"/>
      <c r="C39" s="24"/>
      <c r="D39" s="24"/>
      <c r="E39" s="24"/>
      <c r="F39" s="24"/>
      <c r="G39" s="24"/>
      <c r="H39" s="1"/>
    </row>
    <row r="40" spans="1:11" ht="12.75">
      <c r="A40" s="110"/>
      <c r="B40" s="82" t="s">
        <v>80</v>
      </c>
      <c r="C40" s="24">
        <v>20</v>
      </c>
      <c r="D40" s="24">
        <v>20</v>
      </c>
      <c r="E40" s="24">
        <v>20</v>
      </c>
      <c r="F40" s="24">
        <v>20</v>
      </c>
      <c r="G40" s="24">
        <v>20</v>
      </c>
      <c r="H40" s="1"/>
      <c r="I40" s="111"/>
      <c r="J40" s="111"/>
      <c r="K40" s="111"/>
    </row>
    <row r="41" spans="1:11" ht="12.75">
      <c r="A41" s="110"/>
      <c r="B41" s="82" t="s">
        <v>81</v>
      </c>
      <c r="C41" s="24">
        <v>171</v>
      </c>
      <c r="D41" s="24">
        <v>176</v>
      </c>
      <c r="E41" s="24">
        <v>147</v>
      </c>
      <c r="F41" s="24">
        <v>147</v>
      </c>
      <c r="G41" s="24">
        <v>153</v>
      </c>
      <c r="H41" s="1"/>
      <c r="I41" s="111"/>
      <c r="J41" s="111"/>
      <c r="K41" s="111"/>
    </row>
    <row r="42" spans="1:11" ht="12.75">
      <c r="A42" s="110"/>
      <c r="B42" s="82" t="s">
        <v>82</v>
      </c>
      <c r="C42" s="26">
        <v>3.5</v>
      </c>
      <c r="D42" s="26">
        <v>3.8</v>
      </c>
      <c r="E42" s="26">
        <v>2.5</v>
      </c>
      <c r="F42" s="26">
        <v>2.5</v>
      </c>
      <c r="G42" s="26">
        <v>2</v>
      </c>
      <c r="H42" s="1"/>
      <c r="I42" s="111"/>
      <c r="J42" s="111"/>
      <c r="K42" s="111"/>
    </row>
    <row r="43" spans="1:8" ht="12.75">
      <c r="A43" s="110" t="s">
        <v>46</v>
      </c>
      <c r="B43" s="105"/>
      <c r="C43" s="24"/>
      <c r="D43" s="24"/>
      <c r="E43" s="24"/>
      <c r="F43" s="24"/>
      <c r="G43" s="24"/>
      <c r="H43" s="1"/>
    </row>
    <row r="44" spans="1:11" ht="15" customHeight="1">
      <c r="A44" s="35"/>
      <c r="B44" s="82" t="s">
        <v>80</v>
      </c>
      <c r="C44" s="24">
        <v>21</v>
      </c>
      <c r="D44" s="24">
        <v>22</v>
      </c>
      <c r="E44" s="24">
        <v>23</v>
      </c>
      <c r="F44" s="24">
        <v>25</v>
      </c>
      <c r="G44" s="24">
        <v>25</v>
      </c>
      <c r="H44" s="1"/>
      <c r="I44" s="111"/>
      <c r="J44" s="111"/>
      <c r="K44" s="111"/>
    </row>
    <row r="45" spans="1:11" ht="12.75" customHeight="1">
      <c r="A45" s="35"/>
      <c r="B45" s="82" t="s">
        <v>81</v>
      </c>
      <c r="C45" s="24">
        <v>105</v>
      </c>
      <c r="D45" s="24">
        <v>101</v>
      </c>
      <c r="E45" s="24">
        <v>98</v>
      </c>
      <c r="F45" s="24">
        <v>100</v>
      </c>
      <c r="G45" s="24">
        <v>110</v>
      </c>
      <c r="H45" s="1"/>
      <c r="I45" s="111"/>
      <c r="J45" s="111"/>
      <c r="K45" s="111"/>
    </row>
    <row r="46" spans="1:11" ht="12.75">
      <c r="A46" s="35"/>
      <c r="B46" s="82" t="s">
        <v>82</v>
      </c>
      <c r="C46" s="26">
        <v>1.5</v>
      </c>
      <c r="D46" s="26">
        <v>1.1</v>
      </c>
      <c r="E46" s="26">
        <v>0.6</v>
      </c>
      <c r="F46" s="26">
        <v>0.6</v>
      </c>
      <c r="G46" s="26">
        <v>0.5</v>
      </c>
      <c r="H46" s="1"/>
      <c r="I46" s="111"/>
      <c r="J46" s="111"/>
      <c r="K46" s="111"/>
    </row>
    <row r="47" spans="1:8" ht="12.75">
      <c r="A47" s="110" t="s">
        <v>47</v>
      </c>
      <c r="B47" s="310"/>
      <c r="C47" s="107"/>
      <c r="D47" s="107"/>
      <c r="E47" s="107"/>
      <c r="F47" s="107"/>
      <c r="G47" s="107"/>
      <c r="H47" s="1"/>
    </row>
    <row r="48" spans="1:8" ht="12.75">
      <c r="A48" s="110"/>
      <c r="B48" s="112" t="s">
        <v>80</v>
      </c>
      <c r="C48" s="107">
        <v>33</v>
      </c>
      <c r="D48" s="107">
        <v>35</v>
      </c>
      <c r="E48" s="107">
        <v>36</v>
      </c>
      <c r="F48" s="107">
        <v>36</v>
      </c>
      <c r="G48" s="107">
        <v>36</v>
      </c>
      <c r="H48" s="1"/>
    </row>
    <row r="49" spans="1:8" ht="12.75">
      <c r="A49" s="110"/>
      <c r="B49" s="112" t="s">
        <v>81</v>
      </c>
      <c r="C49" s="107">
        <v>219</v>
      </c>
      <c r="D49" s="107">
        <v>245</v>
      </c>
      <c r="E49" s="107">
        <v>250</v>
      </c>
      <c r="F49" s="107">
        <v>251</v>
      </c>
      <c r="G49" s="107">
        <v>265</v>
      </c>
      <c r="H49" s="1"/>
    </row>
    <row r="50" spans="1:8" ht="12.75">
      <c r="A50" s="36"/>
      <c r="B50" s="88" t="s">
        <v>82</v>
      </c>
      <c r="C50" s="108">
        <v>2.9</v>
      </c>
      <c r="D50" s="108">
        <v>3.4</v>
      </c>
      <c r="E50" s="108">
        <v>2.8</v>
      </c>
      <c r="F50" s="108">
        <v>2.7</v>
      </c>
      <c r="G50" s="108">
        <v>2.7</v>
      </c>
      <c r="H50" s="1"/>
    </row>
    <row r="51" spans="1:8" s="329" customFormat="1" ht="12.75">
      <c r="A51" s="402" t="s">
        <v>16</v>
      </c>
      <c r="B51" s="400"/>
      <c r="C51" s="400"/>
      <c r="D51" s="400"/>
      <c r="E51" s="400"/>
      <c r="F51" s="400"/>
      <c r="G51" s="400"/>
      <c r="H51" s="325"/>
    </row>
    <row r="52" spans="1:8" ht="12.75">
      <c r="A52" s="1"/>
      <c r="B52" s="1"/>
      <c r="C52" s="1"/>
      <c r="D52" s="1"/>
      <c r="E52" s="1"/>
      <c r="F52" s="1"/>
      <c r="G52" s="1"/>
      <c r="H52" s="1"/>
    </row>
    <row r="53" spans="1:8" ht="12.75">
      <c r="A53" s="1"/>
      <c r="B53" s="309" t="s">
        <v>78</v>
      </c>
      <c r="C53" s="1"/>
      <c r="D53" s="1"/>
      <c r="E53" s="1"/>
      <c r="F53" s="1"/>
      <c r="G53" s="1"/>
      <c r="H53" s="1"/>
    </row>
    <row r="54" spans="1:8" ht="12.75">
      <c r="A54" s="1"/>
      <c r="B54" s="1"/>
      <c r="C54" s="1"/>
      <c r="D54" s="1"/>
      <c r="E54" s="1"/>
      <c r="F54" s="1"/>
      <c r="G54" s="1"/>
      <c r="H54" s="1"/>
    </row>
  </sheetData>
  <sheetProtection/>
  <mergeCells count="2">
    <mergeCell ref="A1:G1"/>
    <mergeCell ref="A51:G51"/>
  </mergeCells>
  <hyperlinks>
    <hyperlink ref="B53" location="'Contents Chp 3'!A1" display="Back to Contents"/>
  </hyperlinks>
  <printOptions/>
  <pageMargins left="0.7086614173228347" right="0.7086614173228347" top="0.7480314960629921" bottom="0.7480314960629921" header="0.31496062992125984" footer="0.31496062992125984"/>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Thompson, Nick</dc:creator>
  <cp:keywords/>
  <dc:description/>
  <cp:lastModifiedBy>Smith, Andrew</cp:lastModifiedBy>
  <cp:lastPrinted>2013-10-03T04:09:28Z</cp:lastPrinted>
  <dcterms:created xsi:type="dcterms:W3CDTF">2013-10-01T01:30:24Z</dcterms:created>
  <dcterms:modified xsi:type="dcterms:W3CDTF">2013-10-03T05:07:58Z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
  </property>
</Properties>
</file>